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ining program_Plan" sheetId="1" r:id="rId4"/>
    <sheet state="visible" name="Teaching plan" sheetId="2" r:id="rId5"/>
  </sheets>
  <definedNames/>
  <calcPr/>
  <extLst>
    <ext uri="GoogleSheetsCustomDataVersion2">
      <go:sheetsCustomData xmlns:go="http://customooxmlschemas.google.com/" r:id="rId6" roundtripDataChecksum="H68A1Ug95tyjQs6IeYbqGBLJk/tLRg8cuqTvKFbX6bA="/>
    </ext>
  </extLst>
</workbook>
</file>

<file path=xl/sharedStrings.xml><?xml version="1.0" encoding="utf-8"?>
<sst xmlns="http://schemas.openxmlformats.org/spreadsheetml/2006/main" count="1016" uniqueCount="329">
  <si>
    <t>VIETNAM GENERAL CONFEDERATION OF LABOR</t>
  </si>
  <si>
    <t xml:space="preserve"> TÔN ĐỨC THẮNG UNIVERSITY</t>
  </si>
  <si>
    <t>APPENDIX 1 - FRAMEWORK OF FULL-TIME UNIVERSITY TRAINING PROGRAM</t>
  </si>
  <si>
    <t>ACCOUNTING ADMISSIONS 2022</t>
  </si>
  <si>
    <t>(Attached issue with Decicion No.2172/QĐ-TĐT, dated 05 Jul 2024 of the Principal of Tôn Đức Thắng university)</t>
  </si>
  <si>
    <t>No</t>
  </si>
  <si>
    <t>Course code</t>
  </si>
  <si>
    <t>Course</t>
  </si>
  <si>
    <t>Compulsory</t>
  </si>
  <si>
    <t>Credits</t>
  </si>
  <si>
    <t>Theory</t>
  </si>
  <si>
    <t>Exercise, discussion (session)</t>
  </si>
  <si>
    <t>Self study (hour)</t>
  </si>
  <si>
    <t>Prerequisite course</t>
  </si>
  <si>
    <t>Previous course</t>
  </si>
  <si>
    <t>Parallel course</t>
  </si>
  <si>
    <t>Teaching form</t>
  </si>
  <si>
    <t>Course condition</t>
  </si>
  <si>
    <t>Semester allocation</t>
  </si>
  <si>
    <t xml:space="preserve">Department of course management </t>
  </si>
  <si>
    <t>Note</t>
  </si>
  <si>
    <t>A. GENERAL EDUCATION KNOWLEDGE</t>
  </si>
  <si>
    <t>A.1       Political theory</t>
  </si>
  <si>
    <t>306102</t>
  </si>
  <si>
    <t>Philosophy of Marxism and Leninism</t>
  </si>
  <si>
    <t>x</t>
  </si>
  <si>
    <t/>
  </si>
  <si>
    <t>XHNV</t>
  </si>
  <si>
    <t>306103</t>
  </si>
  <si>
    <t xml:space="preserve">
Political Economics of Marxism and Leninism</t>
  </si>
  <si>
    <t>306104</t>
  </si>
  <si>
    <t xml:space="preserve">
Scientific Socialism</t>
  </si>
  <si>
    <t>306102,306103</t>
  </si>
  <si>
    <t>306105</t>
  </si>
  <si>
    <t xml:space="preserve">
History of Vietnamese Communist Party</t>
  </si>
  <si>
    <t>306102,306103,306104</t>
  </si>
  <si>
    <t>306106</t>
  </si>
  <si>
    <t xml:space="preserve">
Ho Chi Minh Ideology</t>
  </si>
  <si>
    <t>A.2        Social Science</t>
  </si>
  <si>
    <t>302053</t>
  </si>
  <si>
    <t xml:space="preserve">
Introduction to Laws</t>
  </si>
  <si>
    <t>Luật</t>
  </si>
  <si>
    <t>A.3        Natural Science</t>
  </si>
  <si>
    <t>C01120</t>
  </si>
  <si>
    <t xml:space="preserve">
Mathematics for Economists</t>
  </si>
  <si>
    <t>T-TK</t>
  </si>
  <si>
    <t>C01136</t>
  </si>
  <si>
    <t xml:space="preserve">
Statistics for Business and Economics</t>
  </si>
  <si>
    <t>A.4     Foreign language</t>
  </si>
  <si>
    <t>P15001</t>
  </si>
  <si>
    <t xml:space="preserve">
English 1</t>
  </si>
  <si>
    <t>TDT CLC</t>
  </si>
  <si>
    <t>P15002</t>
  </si>
  <si>
    <t xml:space="preserve">
English 2</t>
  </si>
  <si>
    <t>P15001,P15001</t>
  </si>
  <si>
    <t>P15C50</t>
  </si>
  <si>
    <t xml:space="preserve">
Certificate of English Proficiency</t>
  </si>
  <si>
    <t>English</t>
  </si>
  <si>
    <t>A.5        Supporting skills</t>
  </si>
  <si>
    <t>L00019</t>
  </si>
  <si>
    <t xml:space="preserve">
Essential Skills for Sustainable Development - Life Attitude 1</t>
  </si>
  <si>
    <t>P.CTHSSV</t>
  </si>
  <si>
    <t>L00033</t>
  </si>
  <si>
    <t xml:space="preserve">
Essential Skills for Sustainable Development - Life Attitude 2</t>
  </si>
  <si>
    <t>L00041</t>
  </si>
  <si>
    <t xml:space="preserve">
Essential Skills for Sustainable Development - Life Attitude 3</t>
  </si>
  <si>
    <t>L00050</t>
  </si>
  <si>
    <t xml:space="preserve">
Essential Skills for Sustainable Development</t>
  </si>
  <si>
    <t>20390_220201</t>
  </si>
  <si>
    <t>Electives [essential skills for sustainable development]</t>
  </si>
  <si>
    <t>4-0</t>
  </si>
  <si>
    <t>L00044</t>
  </si>
  <si>
    <t xml:space="preserve">
Essential Skills for Sustainable Development - Team Building and Leadership Skills</t>
  </si>
  <si>
    <t>L00045</t>
  </si>
  <si>
    <t xml:space="preserve">
Essential Skills for Sustainable Development - Presentation Skills</t>
  </si>
  <si>
    <t>L00046</t>
  </si>
  <si>
    <t xml:space="preserve">
Essential Skills for Sustainable Development - Critical Thinking</t>
  </si>
  <si>
    <t>L00052</t>
  </si>
  <si>
    <t xml:space="preserve">
Essential Skills for Sustainable Development - Self-Study Skills</t>
  </si>
  <si>
    <t>20391_220201</t>
  </si>
  <si>
    <t>6-0</t>
  </si>
  <si>
    <t>L00047</t>
  </si>
  <si>
    <t xml:space="preserve">
Essential Skills for Sustainable Development - 5S and Kaizen Skills</t>
  </si>
  <si>
    <t>L00048</t>
  </si>
  <si>
    <t xml:space="preserve">
Essential Skills for Sustainable Development - Decision-making Skills</t>
  </si>
  <si>
    <t>L00049</t>
  </si>
  <si>
    <t xml:space="preserve">
Essential Skills for Sustainable Development - Constructing Emotional Quotient</t>
  </si>
  <si>
    <t>L00051</t>
  </si>
  <si>
    <t xml:space="preserve">
Essential Skills for Sustainable Development - Startup</t>
  </si>
  <si>
    <t>A.6   Physical education</t>
  </si>
  <si>
    <t>D01001</t>
  </si>
  <si>
    <t xml:space="preserve">
Swimming</t>
  </si>
  <si>
    <t>KHTT</t>
  </si>
  <si>
    <t>20384_220201</t>
  </si>
  <si>
    <t>Elective physical education1</t>
  </si>
  <si>
    <t>2-0</t>
  </si>
  <si>
    <t>D01101</t>
  </si>
  <si>
    <t xml:space="preserve">
Physical Education 1 - Football</t>
  </si>
  <si>
    <t>D01102</t>
  </si>
  <si>
    <t xml:space="preserve">
Physical Education 1 - Taekwondo</t>
  </si>
  <si>
    <t>D01103</t>
  </si>
  <si>
    <t xml:space="preserve">
Physical Education 1 - Volleyball</t>
  </si>
  <si>
    <t>D01104</t>
  </si>
  <si>
    <t xml:space="preserve">
Physical Education 1 - Badminton</t>
  </si>
  <si>
    <t>D01105</t>
  </si>
  <si>
    <t xml:space="preserve">
Physical Education 1 - Aerobic</t>
  </si>
  <si>
    <t>D01106</t>
  </si>
  <si>
    <t xml:space="preserve">
Physical Education 1 - Tennis</t>
  </si>
  <si>
    <t>D01120</t>
  </si>
  <si>
    <t xml:space="preserve">
Physical Education 1 - Fitness</t>
  </si>
  <si>
    <t>D01121</t>
  </si>
  <si>
    <t xml:space="preserve">
Physical Education 1 - Hatha Yoga</t>
  </si>
  <si>
    <t>20385_220201</t>
  </si>
  <si>
    <t>Elective physical education 2</t>
  </si>
  <si>
    <t>3-0</t>
  </si>
  <si>
    <t>D01201</t>
  </si>
  <si>
    <t xml:space="preserve">
Physical Education 2 - Karate</t>
  </si>
  <si>
    <t>D01202</t>
  </si>
  <si>
    <t xml:space="preserve">
Physical Education 2 - Vovinam</t>
  </si>
  <si>
    <t>D01203</t>
  </si>
  <si>
    <t xml:space="preserve">
Physical Education 2 - Vietnamese Traditional Martial Art</t>
  </si>
  <si>
    <t>D01204</t>
  </si>
  <si>
    <t xml:space="preserve">
Physical Education 2 - Basketball</t>
  </si>
  <si>
    <t>D01205</t>
  </si>
  <si>
    <t xml:space="preserve">
Physical Education 2 - Table Tennis</t>
  </si>
  <si>
    <t>D01206</t>
  </si>
  <si>
    <t xml:space="preserve">
Physical Education 2 - Action Chess</t>
  </si>
  <si>
    <t>D01220</t>
  </si>
  <si>
    <t xml:space="preserve">
Physical Education 2 - Field Hockey</t>
  </si>
  <si>
    <t>D01221</t>
  </si>
  <si>
    <t xml:space="preserve">
Physical Education 2 - Golf</t>
  </si>
  <si>
    <t>A.7     National Defense and security education</t>
  </si>
  <si>
    <t>D02031</t>
  </si>
  <si>
    <t xml:space="preserve">National Defense and Security Education </t>
  </si>
  <si>
    <t>TT QP-AN</t>
  </si>
  <si>
    <t>D02032</t>
  </si>
  <si>
    <t xml:space="preserve">
National Defense and Security Education - 2nd Course</t>
  </si>
  <si>
    <t>D02033</t>
  </si>
  <si>
    <t xml:space="preserve">
National Defense and Security Education - 3rd Course</t>
  </si>
  <si>
    <t>D02034</t>
  </si>
  <si>
    <t xml:space="preserve">
National Defense and Security Education - 4th Course</t>
  </si>
  <si>
    <t>A.8        Informatics</t>
  </si>
  <si>
    <t>G01001</t>
  </si>
  <si>
    <t xml:space="preserve">
Fundamentals of Informatics 1</t>
  </si>
  <si>
    <t>CAIT</t>
  </si>
  <si>
    <t>G01002</t>
  </si>
  <si>
    <t xml:space="preserve">
Fundamentals of Informatics 2</t>
  </si>
  <si>
    <t>G01M01</t>
  </si>
  <si>
    <t xml:space="preserve">
Informatics Certificate 1</t>
  </si>
  <si>
    <t>certificates</t>
  </si>
  <si>
    <t>G01M02</t>
  </si>
  <si>
    <t xml:space="preserve">
Informatics Certificate 2</t>
  </si>
  <si>
    <t>B. PROFESSIONAL EDUCATION KNOWLEDGE</t>
  </si>
  <si>
    <t>B.1      Basic knowledge</t>
  </si>
  <si>
    <t>201039</t>
  </si>
  <si>
    <t xml:space="preserve">
Principles of Accounting</t>
  </si>
  <si>
    <t>KT</t>
  </si>
  <si>
    <t>201115</t>
  </si>
  <si>
    <t xml:space="preserve">
Quantitative Research Methods in Accounting</t>
  </si>
  <si>
    <t>201129</t>
  </si>
  <si>
    <t xml:space="preserve">
Business Tax Law</t>
  </si>
  <si>
    <t>701020</t>
  </si>
  <si>
    <t xml:space="preserve">
Microeconomics</t>
  </si>
  <si>
    <t>QTKD</t>
  </si>
  <si>
    <t>701021</t>
  </si>
  <si>
    <t xml:space="preserve">
Macroeconomics</t>
  </si>
  <si>
    <t>702051</t>
  </si>
  <si>
    <t xml:space="preserve">
Principles of Management</t>
  </si>
  <si>
    <t>B02084</t>
  </si>
  <si>
    <t xml:space="preserve">
Foundations of Finance</t>
  </si>
  <si>
    <t>TCNH</t>
  </si>
  <si>
    <t>E01084</t>
  </si>
  <si>
    <t xml:space="preserve">
Company Law</t>
  </si>
  <si>
    <t>20387_220201</t>
  </si>
  <si>
    <t>Elective 1</t>
  </si>
  <si>
    <t>4-3</t>
  </si>
  <si>
    <t>701022</t>
  </si>
  <si>
    <t xml:space="preserve">
PrincipleS of Marketing</t>
  </si>
  <si>
    <t>706001</t>
  </si>
  <si>
    <t xml:space="preserve">
Practices of International Trade</t>
  </si>
  <si>
    <t>B01017</t>
  </si>
  <si>
    <t xml:space="preserve">
Commercial Banking 1</t>
  </si>
  <si>
    <t>B.2        Industry knowledge</t>
  </si>
  <si>
    <t>B.2.2 Specialised knowledge</t>
  </si>
  <si>
    <t>201044</t>
  </si>
  <si>
    <t xml:space="preserve">
International Accounting</t>
  </si>
  <si>
    <t>201117</t>
  </si>
  <si>
    <t>201082</t>
  </si>
  <si>
    <t xml:space="preserve">
Core 1 (Enterprise Approach)</t>
  </si>
  <si>
    <t>Professional course</t>
  </si>
  <si>
    <t>201085</t>
  </si>
  <si>
    <t xml:space="preserve">
Accounting Information Systems</t>
  </si>
  <si>
    <t>201088</t>
  </si>
  <si>
    <t xml:space="preserve">
Core 2 (Office Skills)</t>
  </si>
  <si>
    <t>201089</t>
  </si>
  <si>
    <t xml:space="preserve">
Core 3 (Professional Skills)</t>
  </si>
  <si>
    <t>201103</t>
  </si>
  <si>
    <t xml:space="preserve">
Managerial Accounting 1</t>
  </si>
  <si>
    <t>201116</t>
  </si>
  <si>
    <t>201105</t>
  </si>
  <si>
    <t xml:space="preserve">
Tax Accounting and Reporting</t>
  </si>
  <si>
    <t>201129,201117</t>
  </si>
  <si>
    <t>201106</t>
  </si>
  <si>
    <t xml:space="preserve">
Auditing</t>
  </si>
  <si>
    <t>201111</t>
  </si>
  <si>
    <t xml:space="preserve">
Managerial Accounting 2</t>
  </si>
  <si>
    <t xml:space="preserve">
Company Accounting</t>
  </si>
  <si>
    <t xml:space="preserve">
Financial Accounting and Reporting</t>
  </si>
  <si>
    <t>201116,201118</t>
  </si>
  <si>
    <t>201118</t>
  </si>
  <si>
    <t xml:space="preserve">
 Simulation in Accounting </t>
  </si>
  <si>
    <t>201119</t>
  </si>
  <si>
    <t xml:space="preserve">
Simulation in Auditing</t>
  </si>
  <si>
    <t>201120</t>
  </si>
  <si>
    <t xml:space="preserve">
Company Simulation in Accounting</t>
  </si>
  <si>
    <t>201121</t>
  </si>
  <si>
    <t xml:space="preserve">
Computer simulation in Accounting</t>
  </si>
  <si>
    <t>20394_220201</t>
  </si>
  <si>
    <t>Electives 2</t>
  </si>
  <si>
    <t>5-3,
6-3,
7-6</t>
  </si>
  <si>
    <t>201014</t>
  </si>
  <si>
    <t xml:space="preserve">
Accounting for Budget Spending Agencies</t>
  </si>
  <si>
    <t>201052</t>
  </si>
  <si>
    <t xml:space="preserve">
Banking Accounting</t>
  </si>
  <si>
    <t>B01017,201039</t>
  </si>
  <si>
    <t>201122</t>
  </si>
  <si>
    <t xml:space="preserve">
Financial reporting and sustainable development</t>
  </si>
  <si>
    <t>201123</t>
  </si>
  <si>
    <t xml:space="preserve">
Accounting Analytics</t>
  </si>
  <si>
    <t>201125</t>
  </si>
  <si>
    <t xml:space="preserve">
Financial Consolidation</t>
  </si>
  <si>
    <t>201126</t>
  </si>
  <si>
    <t xml:space="preserve">
International Accounting Standards</t>
  </si>
  <si>
    <t>202003</t>
  </si>
  <si>
    <t xml:space="preserve">
Internal Auditing</t>
  </si>
  <si>
    <t>703007</t>
  </si>
  <si>
    <t xml:space="preserve">
Project Management</t>
  </si>
  <si>
    <t>B02035</t>
  </si>
  <si>
    <t xml:space="preserve">
Financial Risk Management</t>
  </si>
  <si>
    <t>B.2.2.1  Graduation Internship knowledge / Professional skills exams</t>
  </si>
  <si>
    <t>200010</t>
  </si>
  <si>
    <t xml:space="preserve">
Graduation Internship</t>
  </si>
  <si>
    <t>201082,E01084,201088,201044,201089,201111,201105,201106,201118,201116,201115,201129</t>
  </si>
  <si>
    <t>201085,201120,201119</t>
  </si>
  <si>
    <t>103TC</t>
  </si>
  <si>
    <t>201CM6</t>
  </si>
  <si>
    <t xml:space="preserve">
Professional Skills Exam</t>
  </si>
  <si>
    <t>B.2.2.2  Graduation elective knowledge</t>
  </si>
  <si>
    <t>20393_01_220201</t>
  </si>
  <si>
    <t>Graduation Thesis</t>
  </si>
  <si>
    <t>8-6</t>
  </si>
  <si>
    <t>200015</t>
  </si>
  <si>
    <t xml:space="preserve">
Graduation Thesis</t>
  </si>
  <si>
    <t>201119,201120,201085</t>
  </si>
  <si>
    <t>20393_02_220201</t>
  </si>
  <si>
    <t>Specialised elective group</t>
  </si>
  <si>
    <t>200016</t>
  </si>
  <si>
    <t xml:space="preserve">
Professional practice</t>
  </si>
  <si>
    <t>201119,201085,201120</t>
  </si>
  <si>
    <t>Total</t>
  </si>
  <si>
    <t>B.TEACHING PLAN</t>
  </si>
  <si>
    <t>SEMESTER 1</t>
  </si>
  <si>
    <t>Compulsory course</t>
  </si>
  <si>
    <t>Pháp luật đại cương
Introduction to Laws</t>
  </si>
  <si>
    <t>X</t>
  </si>
  <si>
    <t>Những kỹ năng thiết yếu cho sự phát triển bền vững - Thái độ sống 1
Essential Skills for Sustainable Development - Life Attitude 1</t>
  </si>
  <si>
    <t>Bơi lội
Swimming</t>
  </si>
  <si>
    <t>Giáo dục quốc phòng và an ninh - Học phần 1
National Defense and Security Education - 1st Course</t>
  </si>
  <si>
    <t>Giáo dục quốc phòng và an ninh - Học phần 2
National Defense and Security Education - 2nd Course</t>
  </si>
  <si>
    <t>Giáo dục quốc phòng và an ninh - Học phần 3
National Defense and Security Education - 3rd Course</t>
  </si>
  <si>
    <t>Giáo dục quốc phòng và an ninh - Học phần 4
National Defense and Security Education - 4th Course</t>
  </si>
  <si>
    <t>Cơ sở tin học 1
Fundamentals of Informatics 1</t>
  </si>
  <si>
    <t>Kinh tế vi mô
Microeconomics</t>
  </si>
  <si>
    <t>Chuyên đề 1 (Tiếp cận doanh nghiệp)
Core 1 (Enterprise Approach)</t>
  </si>
  <si>
    <t>TOTAL</t>
  </si>
  <si>
    <t>SEMESTER  2</t>
  </si>
  <si>
    <t>Triết học Mác - Lênin
Philosophy of Marxism and Leninism</t>
  </si>
  <si>
    <t>Toán kinh tế
Mathematics for Economists</t>
  </si>
  <si>
    <t>Tiếng Anh 1
English 1</t>
  </si>
  <si>
    <t>Cơ sở tin học 2
Fundamentals of Informatics 2</t>
  </si>
  <si>
    <t>Chứng chỉ tin học 1
Informatics Certificate 1</t>
  </si>
  <si>
    <t>Nguyên lý kế toán
Principles of Accounting</t>
  </si>
  <si>
    <t>Kinh tế vĩ mô
Macroeconomics</t>
  </si>
  <si>
    <t>SEMESTER 3</t>
  </si>
  <si>
    <t>Kinh tế chính trị Mác-Lênin
Political Economics of Marxism and Leninism</t>
  </si>
  <si>
    <t>Tiếng Anh 2
English 2</t>
  </si>
  <si>
    <t>Những kỹ năng thiết yếu cho sự phát triển bền vững - Thái độ sống 2
Essential Skills for Sustainable Development - Life Attitude 2</t>
  </si>
  <si>
    <t>Chứng chỉ tin học 2
Informatics Certificate 2</t>
  </si>
  <si>
    <t>Thuế trong doanh nghiệp
Business Tax Law</t>
  </si>
  <si>
    <t>Luật công ty
Company Law</t>
  </si>
  <si>
    <t>Chuyên đề 2 (Kỹ năng văn phòng)
Core 2 (Office Skills)</t>
  </si>
  <si>
    <t>Kế toán doanh nghiệp
Company Accounting</t>
  </si>
  <si>
    <t xml:space="preserve">Mô phỏng kế toán cơ bản
 Simulation in Accounting </t>
  </si>
  <si>
    <t>Elective 2</t>
  </si>
  <si>
    <t>SEMESTER 4</t>
  </si>
  <si>
    <t>Chủ nghĩa Xã hội khoa học
Scientific Socialism</t>
  </si>
  <si>
    <t>Thống kê trong kinh doanh và kinh tế
Statistics for Business and Economics</t>
  </si>
  <si>
    <t>Chứng chỉ tiếng Anh
Certificate of English Proficiency</t>
  </si>
  <si>
    <t>Nghiên cứu định lượng trong kế toán
Quantitative Research Methods in Accounting</t>
  </si>
  <si>
    <t>Nguyên lý quản trị
Principles of Management</t>
  </si>
  <si>
    <t>Lý thuyết tài chính và tài chính doanh nghiệp
Foundations of Finance</t>
  </si>
  <si>
    <t>Elective [Essential Skills for Sustainable Development]</t>
  </si>
  <si>
    <t>SEMESTER 5</t>
  </si>
  <si>
    <t>Tư tưởng Hồ Chí Minh
Ho Chi Minh Ideology</t>
  </si>
  <si>
    <t>Những kỹ năng thiết yếu cho sự phát triển bền vững - Thái độ sống 3
Essential Skills for Sustainable Development - Life Attitude 3</t>
  </si>
  <si>
    <t>Chuyên đề 3 (Kỹ năng nghề nghiệp)
Core 3 (Professional Skills)</t>
  </si>
  <si>
    <t>Kế toán quản trị 1
Managerial Accounting 1</t>
  </si>
  <si>
    <t>Kế toán tài chính và Báo cáo tài chính
Financial Accounting and Reporting</t>
  </si>
  <si>
    <t>Mô phỏng kế toán doanh nghiệp
Computer simulation in Accounting</t>
  </si>
  <si>
    <t>SEMETER 6</t>
  </si>
  <si>
    <t>Lịch sử Đảng Cộng sản Việt Nam
History of Vietnamese Communist Party</t>
  </si>
  <si>
    <t>Những kỹ năng thiết yếu cho sự phát triển bền vững
Essential Skills for Sustainable Development</t>
  </si>
  <si>
    <t>Kế toán quốc tế
International Accounting</t>
  </si>
  <si>
    <t>Kế toán thuế và khai báo thuế
Tax Accounting and Reporting</t>
  </si>
  <si>
    <t>Kiểm toán
Auditing</t>
  </si>
  <si>
    <t>Kế toán quản trị 2
Managerial Accounting 2</t>
  </si>
  <si>
    <t>Elective [Essential Skills for Sustainable Development]+'[Eng_Khung CTDT &amp; KHDT_2024.xlsx]Ke hoach GD'!$A$80:$O$86</t>
  </si>
  <si>
    <t>SEMESTER 7</t>
  </si>
  <si>
    <t>Hệ thống thông tin kế toán
Accounting Information Systems</t>
  </si>
  <si>
    <t>Mô phỏng kiểm toán báo cáo tài chính
Simulation in Auditing</t>
  </si>
  <si>
    <t>Mô phỏng tổ chức công tác kế toán
Company Simulation in Accounting</t>
  </si>
  <si>
    <t>SEMESTER 8</t>
  </si>
  <si>
    <t>Tập sự nghề nghiệp
Graduation Internship</t>
  </si>
  <si>
    <t>Kỹ năng thực hành chuyên môn
Professional Skills Exam</t>
  </si>
  <si>
    <t xml:space="preserve">
Graduation Thesis or Specialised elective group</t>
  </si>
  <si>
    <t>PRINCIPAL</t>
  </si>
  <si>
    <t>DEAN OF FACULTY</t>
  </si>
  <si>
    <t>TS. Trần Trọng Đạo</t>
  </si>
  <si>
    <t>T.S Lê Thị Mỹ Hạnh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</si>
</sst>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rgb="FF000000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i/>
      <sz val="12.0"/>
      <color theme="1"/>
      <name val="Times New Roman"/>
    </font>
    <font>
      <b/>
      <i/>
      <sz val="12.0"/>
      <color theme="1"/>
      <name val="Times New Roman"/>
    </font>
    <font>
      <sz val="12.0"/>
      <color theme="1"/>
      <name val="Calibri"/>
      <scheme val="minor"/>
    </font>
    <font>
      <b/>
      <sz val="13.0"/>
      <color theme="1"/>
      <name val="Times New Roman"/>
    </font>
    <font>
      <b/>
      <sz val="14.0"/>
      <color theme="1"/>
      <name val="Times New Roman"/>
    </font>
    <font/>
    <font>
      <sz val="13.0"/>
      <color theme="1"/>
      <name val="Times New Roman"/>
    </font>
    <font>
      <sz val="11.0"/>
      <color theme="1"/>
      <name val="Times New Roman"/>
    </font>
    <font>
      <b/>
      <sz val="11.0"/>
      <color theme="1"/>
      <name val="Times New Roman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quotePrefix="1"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0" fillId="0" fontId="5" numFmtId="0" xfId="0" applyFont="1"/>
    <xf borderId="0" fillId="0" fontId="6" numFmtId="0" xfId="0" applyAlignment="1" applyFont="1">
      <alignment horizontal="left" vertical="center"/>
    </xf>
    <xf borderId="0" fillId="0" fontId="7" numFmtId="0" xfId="0" applyAlignment="1" applyFont="1">
      <alignment horizontal="center" vertical="center"/>
    </xf>
    <xf borderId="1" fillId="0" fontId="6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center" shrinkToFit="0" vertical="center" wrapText="1"/>
    </xf>
    <xf borderId="3" fillId="0" fontId="8" numFmtId="0" xfId="0" applyBorder="1" applyFont="1"/>
    <xf borderId="4" fillId="0" fontId="8" numFmtId="0" xfId="0" applyBorder="1" applyFont="1"/>
    <xf borderId="0" fillId="0" fontId="9" numFmtId="0" xfId="0" applyFont="1"/>
    <xf borderId="1" fillId="0" fontId="10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left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0" fillId="0" fontId="10" numFmtId="0" xfId="0" applyFont="1"/>
    <xf borderId="0" fillId="0" fontId="11" numFmtId="0" xfId="0" applyAlignment="1" applyFont="1">
      <alignment horizontal="center" vertical="center"/>
    </xf>
    <xf borderId="0" fillId="0" fontId="1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1266825</xdr:colOff>
      <xdr:row>2</xdr:row>
      <xdr:rowOff>19050</xdr:rowOff>
    </xdr:from>
    <xdr:ext cx="1171575" cy="38100"/>
    <xdr:grpSp>
      <xdr:nvGrpSpPr>
        <xdr:cNvPr id="2" name="Shape 2"/>
        <xdr:cNvGrpSpPr/>
      </xdr:nvGrpSpPr>
      <xdr:grpSpPr>
        <a:xfrm>
          <a:off x="4760213" y="3780000"/>
          <a:ext cx="1171575" cy="0"/>
          <a:chOff x="4760213" y="3780000"/>
          <a:chExt cx="1171575" cy="0"/>
        </a:xfrm>
      </xdr:grpSpPr>
      <xdr:cxnSp>
        <xdr:nvCxnSpPr>
          <xdr:cNvPr id="3" name="Shape 3"/>
          <xdr:cNvCxnSpPr/>
        </xdr:nvCxnSpPr>
        <xdr:spPr>
          <a:xfrm>
            <a:off x="4760213" y="3780000"/>
            <a:ext cx="1171575" cy="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2924175</xdr:colOff>
      <xdr:row>6</xdr:row>
      <xdr:rowOff>-19050</xdr:rowOff>
    </xdr:from>
    <xdr:ext cx="4152900" cy="38100"/>
    <xdr:grpSp>
      <xdr:nvGrpSpPr>
        <xdr:cNvPr id="2" name="Shape 2"/>
        <xdr:cNvGrpSpPr/>
      </xdr:nvGrpSpPr>
      <xdr:grpSpPr>
        <a:xfrm>
          <a:off x="3269550" y="3780000"/>
          <a:ext cx="4152900" cy="0"/>
          <a:chOff x="3269550" y="3780000"/>
          <a:chExt cx="4152900" cy="0"/>
        </a:xfrm>
      </xdr:grpSpPr>
      <xdr:cxnSp>
        <xdr:nvCxnSpPr>
          <xdr:cNvPr id="4" name="Shape 4"/>
          <xdr:cNvCxnSpPr/>
        </xdr:nvCxnSpPr>
        <xdr:spPr>
          <a:xfrm>
            <a:off x="3269550" y="3780000"/>
            <a:ext cx="4152900" cy="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7.86"/>
    <col customWidth="1" min="3" max="3" width="49.86"/>
    <col customWidth="1" min="4" max="5" width="13.29"/>
    <col customWidth="1" min="6" max="6" width="8.29"/>
    <col customWidth="1" min="7" max="7" width="10.86"/>
    <col customWidth="1" min="8" max="8" width="7.0"/>
    <col customWidth="1" min="9" max="9" width="13.14"/>
    <col customWidth="1" min="10" max="10" width="8.86"/>
    <col customWidth="1" min="11" max="11" width="7.43"/>
    <col customWidth="1" min="12" max="12" width="11.14"/>
    <col customWidth="1" min="13" max="13" width="10.0"/>
    <col customWidth="1" min="14" max="14" width="9.71"/>
    <col customWidth="1" min="15" max="16" width="11.86"/>
    <col customWidth="1" min="17" max="26" width="8.86"/>
  </cols>
  <sheetData>
    <row r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0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2</v>
      </c>
      <c r="Q4" s="4"/>
      <c r="R4" s="4"/>
      <c r="S4" s="2"/>
      <c r="T4" s="2"/>
      <c r="U4" s="2"/>
      <c r="V4" s="2"/>
      <c r="W4" s="2"/>
      <c r="X4" s="2"/>
      <c r="Y4" s="2"/>
      <c r="Z4" s="2"/>
    </row>
    <row r="5">
      <c r="A5" s="3" t="s">
        <v>3</v>
      </c>
      <c r="Q5" s="4"/>
      <c r="R5" s="4"/>
      <c r="S5" s="2"/>
      <c r="T5" s="2"/>
      <c r="U5" s="2"/>
      <c r="V5" s="2"/>
      <c r="W5" s="2"/>
      <c r="X5" s="2"/>
      <c r="Y5" s="2"/>
      <c r="Z5" s="2"/>
    </row>
    <row r="6" ht="20.25" customHeight="1">
      <c r="A6" s="5" t="s">
        <v>4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7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 t="s">
        <v>13</v>
      </c>
      <c r="J8" s="7" t="s">
        <v>14</v>
      </c>
      <c r="K8" s="7" t="s">
        <v>15</v>
      </c>
      <c r="L8" s="7" t="s">
        <v>16</v>
      </c>
      <c r="M8" s="7" t="s">
        <v>17</v>
      </c>
      <c r="N8" s="7" t="s">
        <v>18</v>
      </c>
      <c r="O8" s="7" t="s">
        <v>19</v>
      </c>
      <c r="P8" s="7" t="s">
        <v>20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8"/>
      <c r="B9" s="8"/>
      <c r="C9" s="8" t="s">
        <v>21</v>
      </c>
      <c r="D9" s="8"/>
      <c r="E9" s="8">
        <v>38.0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10"/>
      <c r="B10" s="10"/>
      <c r="C10" s="8" t="s">
        <v>22</v>
      </c>
      <c r="D10" s="10"/>
      <c r="E10" s="7">
        <v>11.0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0">
        <v>1.0</v>
      </c>
      <c r="B11" s="11" t="s">
        <v>23</v>
      </c>
      <c r="C11" s="12" t="s">
        <v>24</v>
      </c>
      <c r="D11" s="10" t="s">
        <v>25</v>
      </c>
      <c r="E11" s="10">
        <v>3.0</v>
      </c>
      <c r="F11" s="10">
        <v>45.0</v>
      </c>
      <c r="G11" s="10">
        <v>0.0</v>
      </c>
      <c r="H11" s="10">
        <v>90.0</v>
      </c>
      <c r="I11" s="10" t="s">
        <v>26</v>
      </c>
      <c r="J11" s="10" t="s">
        <v>26</v>
      </c>
      <c r="K11" s="10" t="s">
        <v>26</v>
      </c>
      <c r="L11" s="10"/>
      <c r="M11" s="10" t="s">
        <v>26</v>
      </c>
      <c r="N11" s="10">
        <v>2.0</v>
      </c>
      <c r="O11" s="10" t="s">
        <v>27</v>
      </c>
      <c r="P11" s="10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0">
        <v>2.0</v>
      </c>
      <c r="B12" s="11" t="s">
        <v>28</v>
      </c>
      <c r="C12" s="12" t="s">
        <v>29</v>
      </c>
      <c r="D12" s="10" t="s">
        <v>25</v>
      </c>
      <c r="E12" s="10">
        <v>2.0</v>
      </c>
      <c r="F12" s="10">
        <v>30.0</v>
      </c>
      <c r="G12" s="10">
        <v>0.0</v>
      </c>
      <c r="H12" s="10">
        <v>60.0</v>
      </c>
      <c r="I12" s="10" t="s">
        <v>26</v>
      </c>
      <c r="J12" s="10" t="s">
        <v>23</v>
      </c>
      <c r="K12" s="10" t="s">
        <v>26</v>
      </c>
      <c r="L12" s="10"/>
      <c r="M12" s="10" t="s">
        <v>26</v>
      </c>
      <c r="N12" s="10">
        <v>3.0</v>
      </c>
      <c r="O12" s="10" t="s">
        <v>27</v>
      </c>
      <c r="P12" s="10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0">
        <v>3.0</v>
      </c>
      <c r="B13" s="11" t="s">
        <v>30</v>
      </c>
      <c r="C13" s="12" t="s">
        <v>31</v>
      </c>
      <c r="D13" s="10" t="s">
        <v>25</v>
      </c>
      <c r="E13" s="10">
        <v>2.0</v>
      </c>
      <c r="F13" s="10">
        <v>30.0</v>
      </c>
      <c r="G13" s="10">
        <v>0.0</v>
      </c>
      <c r="H13" s="10">
        <v>60.0</v>
      </c>
      <c r="I13" s="10" t="s">
        <v>26</v>
      </c>
      <c r="J13" s="10" t="s">
        <v>32</v>
      </c>
      <c r="K13" s="10" t="s">
        <v>26</v>
      </c>
      <c r="L13" s="10"/>
      <c r="M13" s="10" t="s">
        <v>26</v>
      </c>
      <c r="N13" s="10">
        <v>4.0</v>
      </c>
      <c r="O13" s="10" t="s">
        <v>27</v>
      </c>
      <c r="P13" s="10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0">
        <v>4.0</v>
      </c>
      <c r="B14" s="11" t="s">
        <v>33</v>
      </c>
      <c r="C14" s="12" t="s">
        <v>34</v>
      </c>
      <c r="D14" s="10" t="s">
        <v>25</v>
      </c>
      <c r="E14" s="10">
        <v>2.0</v>
      </c>
      <c r="F14" s="10">
        <v>30.0</v>
      </c>
      <c r="G14" s="10">
        <v>0.0</v>
      </c>
      <c r="H14" s="10">
        <v>60.0</v>
      </c>
      <c r="I14" s="10" t="s">
        <v>26</v>
      </c>
      <c r="J14" s="10" t="s">
        <v>35</v>
      </c>
      <c r="K14" s="10" t="s">
        <v>26</v>
      </c>
      <c r="L14" s="10"/>
      <c r="M14" s="10" t="s">
        <v>26</v>
      </c>
      <c r="N14" s="10">
        <v>6.0</v>
      </c>
      <c r="O14" s="10" t="s">
        <v>27</v>
      </c>
      <c r="P14" s="10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0">
        <v>5.0</v>
      </c>
      <c r="B15" s="11" t="s">
        <v>36</v>
      </c>
      <c r="C15" s="12" t="s">
        <v>37</v>
      </c>
      <c r="D15" s="10" t="s">
        <v>25</v>
      </c>
      <c r="E15" s="10">
        <v>2.0</v>
      </c>
      <c r="F15" s="10">
        <v>30.0</v>
      </c>
      <c r="G15" s="10">
        <v>0.0</v>
      </c>
      <c r="H15" s="10">
        <v>60.0</v>
      </c>
      <c r="I15" s="10" t="s">
        <v>26</v>
      </c>
      <c r="J15" s="10" t="s">
        <v>35</v>
      </c>
      <c r="K15" s="10" t="s">
        <v>26</v>
      </c>
      <c r="L15" s="10"/>
      <c r="M15" s="10" t="s">
        <v>26</v>
      </c>
      <c r="N15" s="10">
        <v>5.0</v>
      </c>
      <c r="O15" s="10" t="s">
        <v>27</v>
      </c>
      <c r="P15" s="10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0"/>
      <c r="B16" s="10"/>
      <c r="C16" s="8" t="s">
        <v>38</v>
      </c>
      <c r="D16" s="10"/>
      <c r="E16" s="7">
        <v>2.0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0">
        <v>6.0</v>
      </c>
      <c r="B17" s="11" t="s">
        <v>39</v>
      </c>
      <c r="C17" s="12" t="s">
        <v>40</v>
      </c>
      <c r="D17" s="10" t="s">
        <v>25</v>
      </c>
      <c r="E17" s="10">
        <v>2.0</v>
      </c>
      <c r="F17" s="10">
        <v>30.0</v>
      </c>
      <c r="G17" s="10">
        <v>0.0</v>
      </c>
      <c r="H17" s="10">
        <v>60.0</v>
      </c>
      <c r="I17" s="10" t="s">
        <v>26</v>
      </c>
      <c r="J17" s="10" t="s">
        <v>26</v>
      </c>
      <c r="K17" s="10" t="s">
        <v>26</v>
      </c>
      <c r="L17" s="10"/>
      <c r="M17" s="10" t="s">
        <v>26</v>
      </c>
      <c r="N17" s="10">
        <v>1.0</v>
      </c>
      <c r="O17" s="10" t="s">
        <v>41</v>
      </c>
      <c r="P17" s="10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0"/>
      <c r="B18" s="10"/>
      <c r="C18" s="8" t="s">
        <v>42</v>
      </c>
      <c r="D18" s="10"/>
      <c r="E18" s="7">
        <v>7.0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0">
        <v>7.0</v>
      </c>
      <c r="B19" s="11" t="s">
        <v>43</v>
      </c>
      <c r="C19" s="12" t="s">
        <v>44</v>
      </c>
      <c r="D19" s="10" t="s">
        <v>25</v>
      </c>
      <c r="E19" s="10">
        <v>3.0</v>
      </c>
      <c r="F19" s="10">
        <v>45.0</v>
      </c>
      <c r="G19" s="10">
        <v>0.0</v>
      </c>
      <c r="H19" s="10">
        <v>90.0</v>
      </c>
      <c r="I19" s="10" t="s">
        <v>26</v>
      </c>
      <c r="J19" s="10" t="s">
        <v>26</v>
      </c>
      <c r="K19" s="10" t="s">
        <v>26</v>
      </c>
      <c r="L19" s="10"/>
      <c r="M19" s="10" t="s">
        <v>26</v>
      </c>
      <c r="N19" s="10">
        <v>2.0</v>
      </c>
      <c r="O19" s="10" t="s">
        <v>45</v>
      </c>
      <c r="P19" s="10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0">
        <v>8.0</v>
      </c>
      <c r="B20" s="11" t="s">
        <v>46</v>
      </c>
      <c r="C20" s="12" t="s">
        <v>47</v>
      </c>
      <c r="D20" s="10" t="s">
        <v>25</v>
      </c>
      <c r="E20" s="10">
        <v>4.0</v>
      </c>
      <c r="F20" s="10">
        <v>60.0</v>
      </c>
      <c r="G20" s="10">
        <v>0.0</v>
      </c>
      <c r="H20" s="10">
        <v>120.0</v>
      </c>
      <c r="I20" s="10" t="s">
        <v>26</v>
      </c>
      <c r="J20" s="10" t="s">
        <v>43</v>
      </c>
      <c r="K20" s="10" t="s">
        <v>26</v>
      </c>
      <c r="L20" s="10"/>
      <c r="M20" s="10" t="s">
        <v>26</v>
      </c>
      <c r="N20" s="10">
        <v>4.0</v>
      </c>
      <c r="O20" s="10" t="s">
        <v>45</v>
      </c>
      <c r="P20" s="10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0"/>
      <c r="B21" s="10"/>
      <c r="C21" s="8" t="s">
        <v>48</v>
      </c>
      <c r="D21" s="10"/>
      <c r="E21" s="7">
        <v>10.0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0">
        <v>9.0</v>
      </c>
      <c r="B22" s="11" t="s">
        <v>49</v>
      </c>
      <c r="C22" s="12" t="s">
        <v>50</v>
      </c>
      <c r="D22" s="10" t="s">
        <v>25</v>
      </c>
      <c r="E22" s="10">
        <v>5.0</v>
      </c>
      <c r="F22" s="10">
        <v>75.0</v>
      </c>
      <c r="G22" s="10">
        <v>0.0</v>
      </c>
      <c r="H22" s="10">
        <v>150.0</v>
      </c>
      <c r="I22" s="10" t="s">
        <v>26</v>
      </c>
      <c r="J22" s="10" t="s">
        <v>26</v>
      </c>
      <c r="K22" s="10" t="s">
        <v>26</v>
      </c>
      <c r="L22" s="10"/>
      <c r="M22" s="10" t="s">
        <v>26</v>
      </c>
      <c r="N22" s="10">
        <v>2.0</v>
      </c>
      <c r="O22" s="10" t="s">
        <v>51</v>
      </c>
      <c r="P22" s="10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0">
        <v>10.0</v>
      </c>
      <c r="B23" s="11" t="s">
        <v>52</v>
      </c>
      <c r="C23" s="12" t="s">
        <v>53</v>
      </c>
      <c r="D23" s="10" t="s">
        <v>25</v>
      </c>
      <c r="E23" s="10">
        <v>5.0</v>
      </c>
      <c r="F23" s="10">
        <v>75.0</v>
      </c>
      <c r="G23" s="10">
        <v>0.0</v>
      </c>
      <c r="H23" s="10">
        <v>150.0</v>
      </c>
      <c r="I23" s="10" t="s">
        <v>54</v>
      </c>
      <c r="J23" s="10" t="s">
        <v>26</v>
      </c>
      <c r="K23" s="10" t="s">
        <v>26</v>
      </c>
      <c r="L23" s="10"/>
      <c r="M23" s="10" t="s">
        <v>26</v>
      </c>
      <c r="N23" s="10">
        <v>3.0</v>
      </c>
      <c r="O23" s="10" t="s">
        <v>51</v>
      </c>
      <c r="P23" s="10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0">
        <v>11.0</v>
      </c>
      <c r="B24" s="11" t="s">
        <v>55</v>
      </c>
      <c r="C24" s="12" t="s">
        <v>56</v>
      </c>
      <c r="D24" s="10" t="s">
        <v>25</v>
      </c>
      <c r="E24" s="10">
        <v>0.0</v>
      </c>
      <c r="F24" s="10">
        <v>0.0</v>
      </c>
      <c r="G24" s="10">
        <v>0.0</v>
      </c>
      <c r="H24" s="10">
        <v>0.0</v>
      </c>
      <c r="I24" s="10" t="s">
        <v>26</v>
      </c>
      <c r="J24" s="10" t="s">
        <v>26</v>
      </c>
      <c r="K24" s="10" t="s">
        <v>26</v>
      </c>
      <c r="L24" s="10" t="s">
        <v>57</v>
      </c>
      <c r="M24" s="10" t="s">
        <v>26</v>
      </c>
      <c r="N24" s="10">
        <v>4.0</v>
      </c>
      <c r="O24" s="10" t="s">
        <v>51</v>
      </c>
      <c r="P24" s="10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0"/>
      <c r="B25" s="10"/>
      <c r="C25" s="8" t="s">
        <v>58</v>
      </c>
      <c r="D25" s="10"/>
      <c r="E25" s="7">
        <v>4.0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0">
        <v>12.0</v>
      </c>
      <c r="B26" s="11" t="s">
        <v>59</v>
      </c>
      <c r="C26" s="12" t="s">
        <v>60</v>
      </c>
      <c r="D26" s="10" t="s">
        <v>25</v>
      </c>
      <c r="E26" s="10">
        <v>0.0</v>
      </c>
      <c r="F26" s="10">
        <v>0.0</v>
      </c>
      <c r="G26" s="10">
        <v>20.0</v>
      </c>
      <c r="H26" s="10">
        <v>0.0</v>
      </c>
      <c r="I26" s="10" t="s">
        <v>26</v>
      </c>
      <c r="J26" s="10" t="s">
        <v>26</v>
      </c>
      <c r="K26" s="10" t="s">
        <v>26</v>
      </c>
      <c r="L26" s="10"/>
      <c r="M26" s="10" t="s">
        <v>26</v>
      </c>
      <c r="N26" s="10">
        <v>1.0</v>
      </c>
      <c r="O26" s="10" t="s">
        <v>61</v>
      </c>
      <c r="P26" s="10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0">
        <v>13.0</v>
      </c>
      <c r="B27" s="11" t="s">
        <v>62</v>
      </c>
      <c r="C27" s="12" t="s">
        <v>63</v>
      </c>
      <c r="D27" s="10" t="s">
        <v>25</v>
      </c>
      <c r="E27" s="10">
        <v>0.0</v>
      </c>
      <c r="F27" s="10">
        <v>0.0</v>
      </c>
      <c r="G27" s="10">
        <v>20.0</v>
      </c>
      <c r="H27" s="10">
        <v>0.0</v>
      </c>
      <c r="I27" s="10" t="s">
        <v>26</v>
      </c>
      <c r="J27" s="10" t="s">
        <v>59</v>
      </c>
      <c r="K27" s="10" t="s">
        <v>26</v>
      </c>
      <c r="L27" s="10"/>
      <c r="M27" s="10" t="s">
        <v>26</v>
      </c>
      <c r="N27" s="10">
        <v>3.0</v>
      </c>
      <c r="O27" s="10" t="s">
        <v>61</v>
      </c>
      <c r="P27" s="10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0">
        <v>14.0</v>
      </c>
      <c r="B28" s="11" t="s">
        <v>64</v>
      </c>
      <c r="C28" s="12" t="s">
        <v>65</v>
      </c>
      <c r="D28" s="10" t="s">
        <v>25</v>
      </c>
      <c r="E28" s="10">
        <v>0.0</v>
      </c>
      <c r="F28" s="10">
        <v>0.0</v>
      </c>
      <c r="G28" s="10">
        <v>20.0</v>
      </c>
      <c r="H28" s="10">
        <v>0.0</v>
      </c>
      <c r="I28" s="10" t="s">
        <v>26</v>
      </c>
      <c r="J28" s="10" t="s">
        <v>62</v>
      </c>
      <c r="K28" s="10" t="s">
        <v>26</v>
      </c>
      <c r="L28" s="10"/>
      <c r="M28" s="10" t="s">
        <v>26</v>
      </c>
      <c r="N28" s="10">
        <v>5.0</v>
      </c>
      <c r="O28" s="10" t="s">
        <v>61</v>
      </c>
      <c r="P28" s="10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0">
        <v>15.0</v>
      </c>
      <c r="B29" s="11" t="s">
        <v>66</v>
      </c>
      <c r="C29" s="12" t="s">
        <v>67</v>
      </c>
      <c r="D29" s="10" t="s">
        <v>25</v>
      </c>
      <c r="E29" s="10">
        <v>4.0</v>
      </c>
      <c r="F29" s="10">
        <v>0.0</v>
      </c>
      <c r="G29" s="10">
        <v>140.0</v>
      </c>
      <c r="H29" s="10">
        <v>120.0</v>
      </c>
      <c r="I29" s="10" t="s">
        <v>26</v>
      </c>
      <c r="J29" s="10" t="s">
        <v>26</v>
      </c>
      <c r="K29" s="10" t="s">
        <v>26</v>
      </c>
      <c r="L29" s="10"/>
      <c r="M29" s="10" t="s">
        <v>26</v>
      </c>
      <c r="N29" s="10">
        <v>6.0</v>
      </c>
      <c r="O29" s="10" t="s">
        <v>61</v>
      </c>
      <c r="P29" s="10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0"/>
      <c r="B30" s="10" t="s">
        <v>68</v>
      </c>
      <c r="C30" s="8" t="s">
        <v>69</v>
      </c>
      <c r="D30" s="10"/>
      <c r="E30" s="7">
        <v>2.0</v>
      </c>
      <c r="F30" s="10"/>
      <c r="G30" s="10"/>
      <c r="H30" s="10"/>
      <c r="I30" s="10"/>
      <c r="J30" s="10"/>
      <c r="K30" s="10"/>
      <c r="L30" s="10"/>
      <c r="M30" s="10"/>
      <c r="N30" s="10" t="s">
        <v>70</v>
      </c>
      <c r="O30" s="10"/>
      <c r="P30" s="10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0">
        <v>16.0</v>
      </c>
      <c r="B31" s="11" t="s">
        <v>71</v>
      </c>
      <c r="C31" s="12" t="s">
        <v>72</v>
      </c>
      <c r="D31" s="10"/>
      <c r="E31" s="10">
        <v>0.0</v>
      </c>
      <c r="F31" s="10">
        <v>0.0</v>
      </c>
      <c r="G31" s="10">
        <v>20.0</v>
      </c>
      <c r="H31" s="10">
        <v>0.0</v>
      </c>
      <c r="I31" s="10" t="s">
        <v>26</v>
      </c>
      <c r="J31" s="10" t="s">
        <v>26</v>
      </c>
      <c r="K31" s="10" t="s">
        <v>26</v>
      </c>
      <c r="L31" s="10"/>
      <c r="M31" s="10" t="s">
        <v>26</v>
      </c>
      <c r="N31" s="10"/>
      <c r="O31" s="10" t="s">
        <v>61</v>
      </c>
      <c r="P31" s="10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0">
        <v>17.0</v>
      </c>
      <c r="B32" s="11" t="s">
        <v>73</v>
      </c>
      <c r="C32" s="12" t="s">
        <v>74</v>
      </c>
      <c r="D32" s="10"/>
      <c r="E32" s="10">
        <v>0.0</v>
      </c>
      <c r="F32" s="10">
        <v>0.0</v>
      </c>
      <c r="G32" s="10">
        <v>20.0</v>
      </c>
      <c r="H32" s="10">
        <v>0.0</v>
      </c>
      <c r="I32" s="10" t="s">
        <v>26</v>
      </c>
      <c r="J32" s="10" t="s">
        <v>26</v>
      </c>
      <c r="K32" s="10" t="s">
        <v>26</v>
      </c>
      <c r="L32" s="10"/>
      <c r="M32" s="10" t="s">
        <v>26</v>
      </c>
      <c r="N32" s="10"/>
      <c r="O32" s="10" t="s">
        <v>61</v>
      </c>
      <c r="P32" s="10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0">
        <v>18.0</v>
      </c>
      <c r="B33" s="11" t="s">
        <v>75</v>
      </c>
      <c r="C33" s="12" t="s">
        <v>76</v>
      </c>
      <c r="D33" s="10"/>
      <c r="E33" s="10">
        <v>0.0</v>
      </c>
      <c r="F33" s="10">
        <v>0.0</v>
      </c>
      <c r="G33" s="10">
        <v>20.0</v>
      </c>
      <c r="H33" s="10">
        <v>0.0</v>
      </c>
      <c r="I33" s="10" t="s">
        <v>26</v>
      </c>
      <c r="J33" s="10" t="s">
        <v>26</v>
      </c>
      <c r="K33" s="10" t="s">
        <v>26</v>
      </c>
      <c r="L33" s="10"/>
      <c r="M33" s="10" t="s">
        <v>26</v>
      </c>
      <c r="N33" s="10"/>
      <c r="O33" s="10" t="s">
        <v>61</v>
      </c>
      <c r="P33" s="10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0">
        <v>19.0</v>
      </c>
      <c r="B34" s="11" t="s">
        <v>77</v>
      </c>
      <c r="C34" s="12" t="s">
        <v>78</v>
      </c>
      <c r="D34" s="10"/>
      <c r="E34" s="10">
        <v>0.0</v>
      </c>
      <c r="F34" s="10">
        <v>0.0</v>
      </c>
      <c r="G34" s="10">
        <v>20.0</v>
      </c>
      <c r="H34" s="10">
        <v>0.0</v>
      </c>
      <c r="I34" s="10" t="s">
        <v>26</v>
      </c>
      <c r="J34" s="10" t="s">
        <v>26</v>
      </c>
      <c r="K34" s="10" t="s">
        <v>26</v>
      </c>
      <c r="L34" s="10"/>
      <c r="M34" s="10" t="s">
        <v>26</v>
      </c>
      <c r="N34" s="10"/>
      <c r="O34" s="10" t="s">
        <v>61</v>
      </c>
      <c r="P34" s="10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0"/>
      <c r="B35" s="10" t="s">
        <v>79</v>
      </c>
      <c r="C35" s="8" t="s">
        <v>69</v>
      </c>
      <c r="D35" s="10"/>
      <c r="E35" s="7">
        <v>2.0</v>
      </c>
      <c r="F35" s="10"/>
      <c r="G35" s="10"/>
      <c r="H35" s="10"/>
      <c r="I35" s="10"/>
      <c r="J35" s="10"/>
      <c r="K35" s="10"/>
      <c r="L35" s="10"/>
      <c r="M35" s="10"/>
      <c r="N35" s="10" t="s">
        <v>80</v>
      </c>
      <c r="O35" s="10"/>
      <c r="P35" s="10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0">
        <v>20.0</v>
      </c>
      <c r="B36" s="11" t="s">
        <v>81</v>
      </c>
      <c r="C36" s="12" t="s">
        <v>82</v>
      </c>
      <c r="D36" s="10"/>
      <c r="E36" s="10">
        <v>0.0</v>
      </c>
      <c r="F36" s="10">
        <v>0.0</v>
      </c>
      <c r="G36" s="10">
        <v>20.0</v>
      </c>
      <c r="H36" s="10">
        <v>0.0</v>
      </c>
      <c r="I36" s="10" t="s">
        <v>26</v>
      </c>
      <c r="J36" s="10" t="s">
        <v>26</v>
      </c>
      <c r="K36" s="10" t="s">
        <v>26</v>
      </c>
      <c r="L36" s="10"/>
      <c r="M36" s="10" t="s">
        <v>26</v>
      </c>
      <c r="N36" s="10"/>
      <c r="O36" s="10" t="s">
        <v>61</v>
      </c>
      <c r="P36" s="10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0">
        <v>21.0</v>
      </c>
      <c r="B37" s="11" t="s">
        <v>83</v>
      </c>
      <c r="C37" s="12" t="s">
        <v>84</v>
      </c>
      <c r="D37" s="10"/>
      <c r="E37" s="10">
        <v>0.0</v>
      </c>
      <c r="F37" s="10">
        <v>0.0</v>
      </c>
      <c r="G37" s="10">
        <v>20.0</v>
      </c>
      <c r="H37" s="10">
        <v>0.0</v>
      </c>
      <c r="I37" s="10" t="s">
        <v>26</v>
      </c>
      <c r="J37" s="10" t="s">
        <v>26</v>
      </c>
      <c r="K37" s="10" t="s">
        <v>26</v>
      </c>
      <c r="L37" s="10"/>
      <c r="M37" s="10" t="s">
        <v>26</v>
      </c>
      <c r="N37" s="10"/>
      <c r="O37" s="10" t="s">
        <v>61</v>
      </c>
      <c r="P37" s="10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0">
        <v>22.0</v>
      </c>
      <c r="B38" s="11" t="s">
        <v>85</v>
      </c>
      <c r="C38" s="12" t="s">
        <v>86</v>
      </c>
      <c r="D38" s="10"/>
      <c r="E38" s="10">
        <v>0.0</v>
      </c>
      <c r="F38" s="10">
        <v>0.0</v>
      </c>
      <c r="G38" s="10">
        <v>20.0</v>
      </c>
      <c r="H38" s="10">
        <v>0.0</v>
      </c>
      <c r="I38" s="10" t="s">
        <v>26</v>
      </c>
      <c r="J38" s="10" t="s">
        <v>26</v>
      </c>
      <c r="K38" s="10" t="s">
        <v>26</v>
      </c>
      <c r="L38" s="10"/>
      <c r="M38" s="10" t="s">
        <v>26</v>
      </c>
      <c r="N38" s="10"/>
      <c r="O38" s="10" t="s">
        <v>61</v>
      </c>
      <c r="P38" s="10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0">
        <v>23.0</v>
      </c>
      <c r="B39" s="11" t="s">
        <v>87</v>
      </c>
      <c r="C39" s="12" t="s">
        <v>88</v>
      </c>
      <c r="D39" s="10"/>
      <c r="E39" s="10">
        <v>0.0</v>
      </c>
      <c r="F39" s="10">
        <v>0.0</v>
      </c>
      <c r="G39" s="10">
        <v>20.0</v>
      </c>
      <c r="H39" s="10">
        <v>0.0</v>
      </c>
      <c r="I39" s="10" t="s">
        <v>26</v>
      </c>
      <c r="J39" s="10" t="s">
        <v>26</v>
      </c>
      <c r="K39" s="10" t="s">
        <v>26</v>
      </c>
      <c r="L39" s="10"/>
      <c r="M39" s="10" t="s">
        <v>26</v>
      </c>
      <c r="N39" s="10"/>
      <c r="O39" s="10" t="s">
        <v>61</v>
      </c>
      <c r="P39" s="10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0"/>
      <c r="B40" s="10"/>
      <c r="C40" s="8" t="s">
        <v>89</v>
      </c>
      <c r="D40" s="10"/>
      <c r="E40" s="7">
        <v>0.0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0">
        <v>24.0</v>
      </c>
      <c r="B41" s="11" t="s">
        <v>90</v>
      </c>
      <c r="C41" s="12" t="s">
        <v>91</v>
      </c>
      <c r="D41" s="10" t="s">
        <v>25</v>
      </c>
      <c r="E41" s="10">
        <v>0.0</v>
      </c>
      <c r="F41" s="10">
        <v>15.0</v>
      </c>
      <c r="G41" s="10">
        <v>30.0</v>
      </c>
      <c r="H41" s="10">
        <v>0.0</v>
      </c>
      <c r="I41" s="10" t="s">
        <v>26</v>
      </c>
      <c r="J41" s="10" t="s">
        <v>26</v>
      </c>
      <c r="K41" s="10" t="s">
        <v>26</v>
      </c>
      <c r="L41" s="10"/>
      <c r="M41" s="10" t="s">
        <v>26</v>
      </c>
      <c r="N41" s="10">
        <v>1.0</v>
      </c>
      <c r="O41" s="10" t="s">
        <v>92</v>
      </c>
      <c r="P41" s="10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0"/>
      <c r="B42" s="10" t="s">
        <v>93</v>
      </c>
      <c r="C42" s="8" t="s">
        <v>94</v>
      </c>
      <c r="D42" s="10"/>
      <c r="E42" s="7">
        <v>1.0</v>
      </c>
      <c r="F42" s="10"/>
      <c r="G42" s="10"/>
      <c r="H42" s="10"/>
      <c r="I42" s="10"/>
      <c r="J42" s="10"/>
      <c r="K42" s="10"/>
      <c r="L42" s="10"/>
      <c r="M42" s="10"/>
      <c r="N42" s="10" t="s">
        <v>95</v>
      </c>
      <c r="O42" s="10"/>
      <c r="P42" s="10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0">
        <v>25.0</v>
      </c>
      <c r="B43" s="11" t="s">
        <v>96</v>
      </c>
      <c r="C43" s="12" t="s">
        <v>97</v>
      </c>
      <c r="D43" s="10"/>
      <c r="E43" s="10">
        <v>0.0</v>
      </c>
      <c r="F43" s="10">
        <v>15.0</v>
      </c>
      <c r="G43" s="10">
        <v>30.0</v>
      </c>
      <c r="H43" s="10">
        <v>0.0</v>
      </c>
      <c r="I43" s="10" t="s">
        <v>26</v>
      </c>
      <c r="J43" s="10" t="s">
        <v>26</v>
      </c>
      <c r="K43" s="10" t="s">
        <v>26</v>
      </c>
      <c r="L43" s="10"/>
      <c r="M43" s="10" t="s">
        <v>26</v>
      </c>
      <c r="N43" s="10"/>
      <c r="O43" s="10" t="s">
        <v>92</v>
      </c>
      <c r="P43" s="10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0">
        <v>26.0</v>
      </c>
      <c r="B44" s="11" t="s">
        <v>98</v>
      </c>
      <c r="C44" s="12" t="s">
        <v>99</v>
      </c>
      <c r="D44" s="10"/>
      <c r="E44" s="10">
        <v>0.0</v>
      </c>
      <c r="F44" s="10">
        <v>15.0</v>
      </c>
      <c r="G44" s="10">
        <v>30.0</v>
      </c>
      <c r="H44" s="10">
        <v>0.0</v>
      </c>
      <c r="I44" s="10" t="s">
        <v>26</v>
      </c>
      <c r="J44" s="10" t="s">
        <v>26</v>
      </c>
      <c r="K44" s="10" t="s">
        <v>26</v>
      </c>
      <c r="L44" s="10"/>
      <c r="M44" s="10" t="s">
        <v>26</v>
      </c>
      <c r="N44" s="10"/>
      <c r="O44" s="10" t="s">
        <v>92</v>
      </c>
      <c r="P44" s="10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0">
        <v>27.0</v>
      </c>
      <c r="B45" s="11" t="s">
        <v>100</v>
      </c>
      <c r="C45" s="12" t="s">
        <v>101</v>
      </c>
      <c r="D45" s="10"/>
      <c r="E45" s="10">
        <v>0.0</v>
      </c>
      <c r="F45" s="10">
        <v>15.0</v>
      </c>
      <c r="G45" s="10">
        <v>30.0</v>
      </c>
      <c r="H45" s="10">
        <v>0.0</v>
      </c>
      <c r="I45" s="10" t="s">
        <v>26</v>
      </c>
      <c r="J45" s="10" t="s">
        <v>26</v>
      </c>
      <c r="K45" s="10" t="s">
        <v>26</v>
      </c>
      <c r="L45" s="10"/>
      <c r="M45" s="10" t="s">
        <v>26</v>
      </c>
      <c r="N45" s="10"/>
      <c r="O45" s="10" t="s">
        <v>92</v>
      </c>
      <c r="P45" s="10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0">
        <v>28.0</v>
      </c>
      <c r="B46" s="11" t="s">
        <v>102</v>
      </c>
      <c r="C46" s="12" t="s">
        <v>103</v>
      </c>
      <c r="D46" s="10"/>
      <c r="E46" s="10">
        <v>0.0</v>
      </c>
      <c r="F46" s="10">
        <v>15.0</v>
      </c>
      <c r="G46" s="10">
        <v>30.0</v>
      </c>
      <c r="H46" s="10">
        <v>0.0</v>
      </c>
      <c r="I46" s="10" t="s">
        <v>26</v>
      </c>
      <c r="J46" s="10" t="s">
        <v>26</v>
      </c>
      <c r="K46" s="10" t="s">
        <v>26</v>
      </c>
      <c r="L46" s="10"/>
      <c r="M46" s="10" t="s">
        <v>26</v>
      </c>
      <c r="N46" s="10"/>
      <c r="O46" s="10" t="s">
        <v>92</v>
      </c>
      <c r="P46" s="10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0">
        <v>29.0</v>
      </c>
      <c r="B47" s="11" t="s">
        <v>104</v>
      </c>
      <c r="C47" s="12" t="s">
        <v>105</v>
      </c>
      <c r="D47" s="10"/>
      <c r="E47" s="10">
        <v>0.0</v>
      </c>
      <c r="F47" s="10">
        <v>15.0</v>
      </c>
      <c r="G47" s="10">
        <v>30.0</v>
      </c>
      <c r="H47" s="10">
        <v>0.0</v>
      </c>
      <c r="I47" s="10" t="s">
        <v>26</v>
      </c>
      <c r="J47" s="10" t="s">
        <v>26</v>
      </c>
      <c r="K47" s="10" t="s">
        <v>26</v>
      </c>
      <c r="L47" s="10"/>
      <c r="M47" s="10" t="s">
        <v>26</v>
      </c>
      <c r="N47" s="10"/>
      <c r="O47" s="10" t="s">
        <v>92</v>
      </c>
      <c r="P47" s="10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0">
        <v>30.0</v>
      </c>
      <c r="B48" s="11" t="s">
        <v>106</v>
      </c>
      <c r="C48" s="12" t="s">
        <v>107</v>
      </c>
      <c r="D48" s="10"/>
      <c r="E48" s="10">
        <v>0.0</v>
      </c>
      <c r="F48" s="10">
        <v>15.0</v>
      </c>
      <c r="G48" s="10">
        <v>30.0</v>
      </c>
      <c r="H48" s="10">
        <v>0.0</v>
      </c>
      <c r="I48" s="10" t="s">
        <v>26</v>
      </c>
      <c r="J48" s="10" t="s">
        <v>26</v>
      </c>
      <c r="K48" s="10" t="s">
        <v>26</v>
      </c>
      <c r="L48" s="10"/>
      <c r="M48" s="10" t="s">
        <v>26</v>
      </c>
      <c r="N48" s="10"/>
      <c r="O48" s="10" t="s">
        <v>92</v>
      </c>
      <c r="P48" s="10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0">
        <v>31.0</v>
      </c>
      <c r="B49" s="11" t="s">
        <v>108</v>
      </c>
      <c r="C49" s="12" t="s">
        <v>109</v>
      </c>
      <c r="D49" s="10"/>
      <c r="E49" s="10">
        <v>0.0</v>
      </c>
      <c r="F49" s="10">
        <v>15.0</v>
      </c>
      <c r="G49" s="10">
        <v>30.0</v>
      </c>
      <c r="H49" s="10">
        <v>0.0</v>
      </c>
      <c r="I49" s="10" t="s">
        <v>26</v>
      </c>
      <c r="J49" s="10" t="s">
        <v>26</v>
      </c>
      <c r="K49" s="10" t="s">
        <v>26</v>
      </c>
      <c r="L49" s="10"/>
      <c r="M49" s="10" t="s">
        <v>26</v>
      </c>
      <c r="N49" s="10"/>
      <c r="O49" s="10" t="s">
        <v>92</v>
      </c>
      <c r="P49" s="10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0">
        <v>32.0</v>
      </c>
      <c r="B50" s="11" t="s">
        <v>110</v>
      </c>
      <c r="C50" s="12" t="s">
        <v>111</v>
      </c>
      <c r="D50" s="10"/>
      <c r="E50" s="10">
        <v>0.0</v>
      </c>
      <c r="F50" s="10">
        <v>15.0</v>
      </c>
      <c r="G50" s="10">
        <v>30.0</v>
      </c>
      <c r="H50" s="10">
        <v>0.0</v>
      </c>
      <c r="I50" s="10" t="s">
        <v>26</v>
      </c>
      <c r="J50" s="10" t="s">
        <v>26</v>
      </c>
      <c r="K50" s="10" t="s">
        <v>26</v>
      </c>
      <c r="L50" s="10"/>
      <c r="M50" s="10" t="s">
        <v>26</v>
      </c>
      <c r="N50" s="10"/>
      <c r="O50" s="10" t="s">
        <v>92</v>
      </c>
      <c r="P50" s="10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0"/>
      <c r="B51" s="10" t="s">
        <v>112</v>
      </c>
      <c r="C51" s="8" t="s">
        <v>113</v>
      </c>
      <c r="D51" s="10"/>
      <c r="E51" s="7">
        <v>1.0</v>
      </c>
      <c r="F51" s="10"/>
      <c r="G51" s="10"/>
      <c r="H51" s="10"/>
      <c r="I51" s="10"/>
      <c r="J51" s="10"/>
      <c r="K51" s="10"/>
      <c r="L51" s="10"/>
      <c r="M51" s="10"/>
      <c r="N51" s="10" t="s">
        <v>114</v>
      </c>
      <c r="O51" s="10"/>
      <c r="P51" s="10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0">
        <v>33.0</v>
      </c>
      <c r="B52" s="11" t="s">
        <v>115</v>
      </c>
      <c r="C52" s="12" t="s">
        <v>116</v>
      </c>
      <c r="D52" s="10"/>
      <c r="E52" s="10">
        <v>0.0</v>
      </c>
      <c r="F52" s="10">
        <v>0.0</v>
      </c>
      <c r="G52" s="10">
        <v>60.0</v>
      </c>
      <c r="H52" s="10">
        <v>0.0</v>
      </c>
      <c r="I52" s="10" t="s">
        <v>26</v>
      </c>
      <c r="J52" s="10" t="s">
        <v>26</v>
      </c>
      <c r="K52" s="10" t="s">
        <v>26</v>
      </c>
      <c r="L52" s="10"/>
      <c r="M52" s="10" t="s">
        <v>26</v>
      </c>
      <c r="N52" s="10"/>
      <c r="O52" s="10" t="s">
        <v>92</v>
      </c>
      <c r="P52" s="10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0">
        <v>34.0</v>
      </c>
      <c r="B53" s="11" t="s">
        <v>117</v>
      </c>
      <c r="C53" s="12" t="s">
        <v>118</v>
      </c>
      <c r="D53" s="10"/>
      <c r="E53" s="10">
        <v>0.0</v>
      </c>
      <c r="F53" s="10">
        <v>0.0</v>
      </c>
      <c r="G53" s="10">
        <v>60.0</v>
      </c>
      <c r="H53" s="10">
        <v>0.0</v>
      </c>
      <c r="I53" s="10" t="s">
        <v>26</v>
      </c>
      <c r="J53" s="10" t="s">
        <v>26</v>
      </c>
      <c r="K53" s="10" t="s">
        <v>26</v>
      </c>
      <c r="L53" s="10"/>
      <c r="M53" s="10" t="s">
        <v>26</v>
      </c>
      <c r="N53" s="10"/>
      <c r="O53" s="10" t="s">
        <v>92</v>
      </c>
      <c r="P53" s="10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30.0" customHeight="1">
      <c r="A54" s="10">
        <v>35.0</v>
      </c>
      <c r="B54" s="11" t="s">
        <v>119</v>
      </c>
      <c r="C54" s="12" t="s">
        <v>120</v>
      </c>
      <c r="D54" s="10"/>
      <c r="E54" s="10">
        <v>0.0</v>
      </c>
      <c r="F54" s="10">
        <v>0.0</v>
      </c>
      <c r="G54" s="10">
        <v>60.0</v>
      </c>
      <c r="H54" s="10">
        <v>0.0</v>
      </c>
      <c r="I54" s="10" t="s">
        <v>26</v>
      </c>
      <c r="J54" s="10" t="s">
        <v>26</v>
      </c>
      <c r="K54" s="10" t="s">
        <v>26</v>
      </c>
      <c r="L54" s="10"/>
      <c r="M54" s="10" t="s">
        <v>26</v>
      </c>
      <c r="N54" s="10"/>
      <c r="O54" s="10" t="s">
        <v>92</v>
      </c>
      <c r="P54" s="10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0">
        <v>36.0</v>
      </c>
      <c r="B55" s="11" t="s">
        <v>121</v>
      </c>
      <c r="C55" s="12" t="s">
        <v>122</v>
      </c>
      <c r="D55" s="10"/>
      <c r="E55" s="10">
        <v>0.0</v>
      </c>
      <c r="F55" s="10">
        <v>0.0</v>
      </c>
      <c r="G55" s="10">
        <v>60.0</v>
      </c>
      <c r="H55" s="10">
        <v>0.0</v>
      </c>
      <c r="I55" s="10" t="s">
        <v>26</v>
      </c>
      <c r="J55" s="10" t="s">
        <v>26</v>
      </c>
      <c r="K55" s="10" t="s">
        <v>26</v>
      </c>
      <c r="L55" s="10"/>
      <c r="M55" s="10" t="s">
        <v>26</v>
      </c>
      <c r="N55" s="10"/>
      <c r="O55" s="10" t="s">
        <v>92</v>
      </c>
      <c r="P55" s="10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0">
        <v>37.0</v>
      </c>
      <c r="B56" s="11" t="s">
        <v>123</v>
      </c>
      <c r="C56" s="12" t="s">
        <v>124</v>
      </c>
      <c r="D56" s="10"/>
      <c r="E56" s="10">
        <v>0.0</v>
      </c>
      <c r="F56" s="10">
        <v>0.0</v>
      </c>
      <c r="G56" s="10">
        <v>60.0</v>
      </c>
      <c r="H56" s="10">
        <v>0.0</v>
      </c>
      <c r="I56" s="10" t="s">
        <v>26</v>
      </c>
      <c r="J56" s="10" t="s">
        <v>26</v>
      </c>
      <c r="K56" s="10" t="s">
        <v>26</v>
      </c>
      <c r="L56" s="10"/>
      <c r="M56" s="10" t="s">
        <v>26</v>
      </c>
      <c r="N56" s="10"/>
      <c r="O56" s="10" t="s">
        <v>92</v>
      </c>
      <c r="P56" s="10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0">
        <v>38.0</v>
      </c>
      <c r="B57" s="11" t="s">
        <v>125</v>
      </c>
      <c r="C57" s="12" t="s">
        <v>126</v>
      </c>
      <c r="D57" s="10"/>
      <c r="E57" s="10">
        <v>0.0</v>
      </c>
      <c r="F57" s="10">
        <v>0.0</v>
      </c>
      <c r="G57" s="10">
        <v>60.0</v>
      </c>
      <c r="H57" s="10">
        <v>0.0</v>
      </c>
      <c r="I57" s="10" t="s">
        <v>26</v>
      </c>
      <c r="J57" s="10" t="s">
        <v>26</v>
      </c>
      <c r="K57" s="10" t="s">
        <v>26</v>
      </c>
      <c r="L57" s="10"/>
      <c r="M57" s="10" t="s">
        <v>26</v>
      </c>
      <c r="N57" s="10"/>
      <c r="O57" s="10" t="s">
        <v>92</v>
      </c>
      <c r="P57" s="10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0">
        <v>39.0</v>
      </c>
      <c r="B58" s="11" t="s">
        <v>127</v>
      </c>
      <c r="C58" s="12" t="s">
        <v>128</v>
      </c>
      <c r="D58" s="10"/>
      <c r="E58" s="10">
        <v>0.0</v>
      </c>
      <c r="F58" s="10">
        <v>0.0</v>
      </c>
      <c r="G58" s="10">
        <v>60.0</v>
      </c>
      <c r="H58" s="10">
        <v>0.0</v>
      </c>
      <c r="I58" s="10" t="s">
        <v>26</v>
      </c>
      <c r="J58" s="10" t="s">
        <v>26</v>
      </c>
      <c r="K58" s="10" t="s">
        <v>26</v>
      </c>
      <c r="L58" s="10"/>
      <c r="M58" s="10" t="s">
        <v>26</v>
      </c>
      <c r="N58" s="10"/>
      <c r="O58" s="10" t="s">
        <v>92</v>
      </c>
      <c r="P58" s="10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0">
        <v>40.0</v>
      </c>
      <c r="B59" s="11" t="s">
        <v>129</v>
      </c>
      <c r="C59" s="12" t="s">
        <v>130</v>
      </c>
      <c r="D59" s="10"/>
      <c r="E59" s="10">
        <v>0.0</v>
      </c>
      <c r="F59" s="10">
        <v>0.0</v>
      </c>
      <c r="G59" s="10">
        <v>60.0</v>
      </c>
      <c r="H59" s="10">
        <v>0.0</v>
      </c>
      <c r="I59" s="10" t="s">
        <v>26</v>
      </c>
      <c r="J59" s="10" t="s">
        <v>26</v>
      </c>
      <c r="K59" s="10" t="s">
        <v>26</v>
      </c>
      <c r="L59" s="10"/>
      <c r="M59" s="10" t="s">
        <v>26</v>
      </c>
      <c r="N59" s="10"/>
      <c r="O59" s="10" t="s">
        <v>92</v>
      </c>
      <c r="P59" s="10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0"/>
      <c r="B60" s="10"/>
      <c r="C60" s="8" t="s">
        <v>131</v>
      </c>
      <c r="D60" s="10"/>
      <c r="E60" s="7">
        <v>0.0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30.0" customHeight="1">
      <c r="A61" s="10">
        <v>41.0</v>
      </c>
      <c r="B61" s="11" t="s">
        <v>132</v>
      </c>
      <c r="C61" s="12" t="s">
        <v>133</v>
      </c>
      <c r="D61" s="10" t="s">
        <v>25</v>
      </c>
      <c r="E61" s="10">
        <v>0.0</v>
      </c>
      <c r="F61" s="10">
        <v>45.0</v>
      </c>
      <c r="G61" s="10">
        <v>0.0</v>
      </c>
      <c r="H61" s="10">
        <v>0.0</v>
      </c>
      <c r="I61" s="10" t="s">
        <v>26</v>
      </c>
      <c r="J61" s="10" t="s">
        <v>26</v>
      </c>
      <c r="K61" s="10" t="s">
        <v>26</v>
      </c>
      <c r="L61" s="10"/>
      <c r="M61" s="10" t="s">
        <v>26</v>
      </c>
      <c r="N61" s="10">
        <v>1.0</v>
      </c>
      <c r="O61" s="10" t="s">
        <v>134</v>
      </c>
      <c r="P61" s="10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30.0" customHeight="1">
      <c r="A62" s="10">
        <v>42.0</v>
      </c>
      <c r="B62" s="11" t="s">
        <v>135</v>
      </c>
      <c r="C62" s="12" t="s">
        <v>136</v>
      </c>
      <c r="D62" s="10" t="s">
        <v>25</v>
      </c>
      <c r="E62" s="10">
        <v>0.0</v>
      </c>
      <c r="F62" s="10">
        <v>30.0</v>
      </c>
      <c r="G62" s="10">
        <v>0.0</v>
      </c>
      <c r="H62" s="10">
        <v>0.0</v>
      </c>
      <c r="I62" s="10" t="s">
        <v>26</v>
      </c>
      <c r="J62" s="10" t="s">
        <v>26</v>
      </c>
      <c r="K62" s="10" t="s">
        <v>26</v>
      </c>
      <c r="L62" s="10"/>
      <c r="M62" s="10" t="s">
        <v>26</v>
      </c>
      <c r="N62" s="10">
        <v>1.0</v>
      </c>
      <c r="O62" s="10" t="s">
        <v>134</v>
      </c>
      <c r="P62" s="10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30.0" customHeight="1">
      <c r="A63" s="10">
        <v>43.0</v>
      </c>
      <c r="B63" s="11" t="s">
        <v>137</v>
      </c>
      <c r="C63" s="12" t="s">
        <v>138</v>
      </c>
      <c r="D63" s="10" t="s">
        <v>25</v>
      </c>
      <c r="E63" s="10">
        <v>0.0</v>
      </c>
      <c r="F63" s="10">
        <v>15.0</v>
      </c>
      <c r="G63" s="10">
        <v>15.0</v>
      </c>
      <c r="H63" s="10">
        <v>0.0</v>
      </c>
      <c r="I63" s="10" t="s">
        <v>26</v>
      </c>
      <c r="J63" s="10" t="s">
        <v>26</v>
      </c>
      <c r="K63" s="10" t="s">
        <v>26</v>
      </c>
      <c r="L63" s="10"/>
      <c r="M63" s="10" t="s">
        <v>26</v>
      </c>
      <c r="N63" s="10">
        <v>1.0</v>
      </c>
      <c r="O63" s="10" t="s">
        <v>134</v>
      </c>
      <c r="P63" s="10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30.0" customHeight="1">
      <c r="A64" s="10">
        <v>44.0</v>
      </c>
      <c r="B64" s="11" t="s">
        <v>139</v>
      </c>
      <c r="C64" s="12" t="s">
        <v>140</v>
      </c>
      <c r="D64" s="10" t="s">
        <v>25</v>
      </c>
      <c r="E64" s="10">
        <v>0.0</v>
      </c>
      <c r="F64" s="10">
        <v>0.0</v>
      </c>
      <c r="G64" s="10">
        <v>60.0</v>
      </c>
      <c r="H64" s="10">
        <v>0.0</v>
      </c>
      <c r="I64" s="10" t="s">
        <v>26</v>
      </c>
      <c r="J64" s="10" t="s">
        <v>26</v>
      </c>
      <c r="K64" s="10" t="s">
        <v>26</v>
      </c>
      <c r="L64" s="10"/>
      <c r="M64" s="10" t="s">
        <v>26</v>
      </c>
      <c r="N64" s="10">
        <v>1.0</v>
      </c>
      <c r="O64" s="10" t="s">
        <v>134</v>
      </c>
      <c r="P64" s="10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0"/>
      <c r="B65" s="10"/>
      <c r="C65" s="8" t="s">
        <v>141</v>
      </c>
      <c r="D65" s="10"/>
      <c r="E65" s="7">
        <v>4.0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0">
        <v>45.0</v>
      </c>
      <c r="B66" s="11" t="s">
        <v>142</v>
      </c>
      <c r="C66" s="12" t="s">
        <v>143</v>
      </c>
      <c r="D66" s="10" t="s">
        <v>25</v>
      </c>
      <c r="E66" s="10">
        <v>2.0</v>
      </c>
      <c r="F66" s="10">
        <v>15.0</v>
      </c>
      <c r="G66" s="10">
        <v>30.0</v>
      </c>
      <c r="H66" s="10">
        <v>60.0</v>
      </c>
      <c r="I66" s="10" t="s">
        <v>26</v>
      </c>
      <c r="J66" s="10" t="s">
        <v>26</v>
      </c>
      <c r="K66" s="10" t="s">
        <v>26</v>
      </c>
      <c r="L66" s="10"/>
      <c r="M66" s="10" t="s">
        <v>26</v>
      </c>
      <c r="N66" s="10">
        <v>1.0</v>
      </c>
      <c r="O66" s="10" t="s">
        <v>144</v>
      </c>
      <c r="P66" s="10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0">
        <v>46.0</v>
      </c>
      <c r="B67" s="11" t="s">
        <v>145</v>
      </c>
      <c r="C67" s="12" t="s">
        <v>146</v>
      </c>
      <c r="D67" s="10" t="s">
        <v>25</v>
      </c>
      <c r="E67" s="10">
        <v>2.0</v>
      </c>
      <c r="F67" s="10">
        <v>15.0</v>
      </c>
      <c r="G67" s="10">
        <v>30.0</v>
      </c>
      <c r="H67" s="10">
        <v>60.0</v>
      </c>
      <c r="I67" s="10" t="s">
        <v>26</v>
      </c>
      <c r="J67" s="10" t="s">
        <v>142</v>
      </c>
      <c r="K67" s="10" t="s">
        <v>26</v>
      </c>
      <c r="L67" s="10"/>
      <c r="M67" s="10" t="s">
        <v>26</v>
      </c>
      <c r="N67" s="10">
        <v>2.0</v>
      </c>
      <c r="O67" s="10" t="s">
        <v>144</v>
      </c>
      <c r="P67" s="10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0">
        <v>47.0</v>
      </c>
      <c r="B68" s="11" t="s">
        <v>147</v>
      </c>
      <c r="C68" s="12" t="s">
        <v>148</v>
      </c>
      <c r="D68" s="10" t="s">
        <v>25</v>
      </c>
      <c r="E68" s="10">
        <v>0.0</v>
      </c>
      <c r="F68" s="10">
        <v>0.0</v>
      </c>
      <c r="G68" s="10">
        <v>0.0</v>
      </c>
      <c r="H68" s="10">
        <v>0.0</v>
      </c>
      <c r="I68" s="10" t="s">
        <v>26</v>
      </c>
      <c r="J68" s="10" t="s">
        <v>26</v>
      </c>
      <c r="K68" s="10" t="s">
        <v>26</v>
      </c>
      <c r="L68" s="10" t="s">
        <v>149</v>
      </c>
      <c r="M68" s="10" t="s">
        <v>26</v>
      </c>
      <c r="N68" s="10">
        <v>2.0</v>
      </c>
      <c r="O68" s="10" t="s">
        <v>144</v>
      </c>
      <c r="P68" s="10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0">
        <v>48.0</v>
      </c>
      <c r="B69" s="11" t="s">
        <v>150</v>
      </c>
      <c r="C69" s="12" t="s">
        <v>151</v>
      </c>
      <c r="D69" s="10" t="s">
        <v>25</v>
      </c>
      <c r="E69" s="10">
        <v>0.0</v>
      </c>
      <c r="F69" s="10">
        <v>0.0</v>
      </c>
      <c r="G69" s="10">
        <v>0.0</v>
      </c>
      <c r="H69" s="10">
        <v>0.0</v>
      </c>
      <c r="I69" s="10" t="s">
        <v>26</v>
      </c>
      <c r="J69" s="10" t="s">
        <v>26</v>
      </c>
      <c r="K69" s="10" t="s">
        <v>26</v>
      </c>
      <c r="L69" s="10" t="s">
        <v>149</v>
      </c>
      <c r="M69" s="10" t="s">
        <v>26</v>
      </c>
      <c r="N69" s="10">
        <v>3.0</v>
      </c>
      <c r="O69" s="10" t="s">
        <v>144</v>
      </c>
      <c r="P69" s="10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8"/>
      <c r="B70" s="8"/>
      <c r="C70" s="8" t="s">
        <v>152</v>
      </c>
      <c r="D70" s="8"/>
      <c r="E70" s="8">
        <v>94.0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10"/>
      <c r="B71" s="10"/>
      <c r="C71" s="8" t="s">
        <v>153</v>
      </c>
      <c r="D71" s="10"/>
      <c r="E71" s="7">
        <v>26.0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0">
        <v>49.0</v>
      </c>
      <c r="B72" s="11" t="s">
        <v>154</v>
      </c>
      <c r="C72" s="12" t="s">
        <v>155</v>
      </c>
      <c r="D72" s="10" t="s">
        <v>25</v>
      </c>
      <c r="E72" s="10">
        <v>3.0</v>
      </c>
      <c r="F72" s="10">
        <v>45.0</v>
      </c>
      <c r="G72" s="10">
        <v>0.0</v>
      </c>
      <c r="H72" s="10">
        <v>90.0</v>
      </c>
      <c r="I72" s="10" t="s">
        <v>26</v>
      </c>
      <c r="J72" s="10" t="s">
        <v>26</v>
      </c>
      <c r="K72" s="10" t="s">
        <v>26</v>
      </c>
      <c r="L72" s="10"/>
      <c r="M72" s="10" t="s">
        <v>26</v>
      </c>
      <c r="N72" s="10">
        <v>2.0</v>
      </c>
      <c r="O72" s="10" t="s">
        <v>156</v>
      </c>
      <c r="P72" s="10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0">
        <v>50.0</v>
      </c>
      <c r="B73" s="11" t="s">
        <v>157</v>
      </c>
      <c r="C73" s="12" t="s">
        <v>158</v>
      </c>
      <c r="D73" s="10" t="s">
        <v>25</v>
      </c>
      <c r="E73" s="10">
        <v>3.0</v>
      </c>
      <c r="F73" s="10">
        <v>30.0</v>
      </c>
      <c r="G73" s="10">
        <v>30.0</v>
      </c>
      <c r="H73" s="10">
        <v>90.0</v>
      </c>
      <c r="I73" s="10" t="s">
        <v>26</v>
      </c>
      <c r="J73" s="10" t="s">
        <v>26</v>
      </c>
      <c r="K73" s="10" t="s">
        <v>26</v>
      </c>
      <c r="L73" s="10"/>
      <c r="M73" s="10" t="s">
        <v>26</v>
      </c>
      <c r="N73" s="10">
        <v>4.0</v>
      </c>
      <c r="O73" s="10" t="s">
        <v>156</v>
      </c>
      <c r="P73" s="10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0">
        <v>51.0</v>
      </c>
      <c r="B74" s="11" t="s">
        <v>159</v>
      </c>
      <c r="C74" s="12" t="s">
        <v>160</v>
      </c>
      <c r="D74" s="10" t="s">
        <v>25</v>
      </c>
      <c r="E74" s="10">
        <v>3.0</v>
      </c>
      <c r="F74" s="10">
        <v>30.0</v>
      </c>
      <c r="G74" s="10">
        <v>30.0</v>
      </c>
      <c r="H74" s="10">
        <v>90.0</v>
      </c>
      <c r="I74" s="10" t="s">
        <v>26</v>
      </c>
      <c r="J74" s="10" t="s">
        <v>26</v>
      </c>
      <c r="K74" s="10" t="s">
        <v>26</v>
      </c>
      <c r="L74" s="10"/>
      <c r="M74" s="10" t="s">
        <v>26</v>
      </c>
      <c r="N74" s="10">
        <v>3.0</v>
      </c>
      <c r="O74" s="10" t="s">
        <v>156</v>
      </c>
      <c r="P74" s="10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0">
        <v>52.0</v>
      </c>
      <c r="B75" s="11" t="s">
        <v>161</v>
      </c>
      <c r="C75" s="12" t="s">
        <v>162</v>
      </c>
      <c r="D75" s="10" t="s">
        <v>25</v>
      </c>
      <c r="E75" s="10">
        <v>3.0</v>
      </c>
      <c r="F75" s="10">
        <v>45.0</v>
      </c>
      <c r="G75" s="10">
        <v>0.0</v>
      </c>
      <c r="H75" s="10">
        <v>90.0</v>
      </c>
      <c r="I75" s="10" t="s">
        <v>26</v>
      </c>
      <c r="J75" s="10" t="s">
        <v>26</v>
      </c>
      <c r="K75" s="10" t="s">
        <v>26</v>
      </c>
      <c r="L75" s="10"/>
      <c r="M75" s="10" t="s">
        <v>26</v>
      </c>
      <c r="N75" s="10">
        <v>1.0</v>
      </c>
      <c r="O75" s="10" t="s">
        <v>163</v>
      </c>
      <c r="P75" s="10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0">
        <v>53.0</v>
      </c>
      <c r="B76" s="11" t="s">
        <v>164</v>
      </c>
      <c r="C76" s="12" t="s">
        <v>165</v>
      </c>
      <c r="D76" s="10" t="s">
        <v>25</v>
      </c>
      <c r="E76" s="10">
        <v>3.0</v>
      </c>
      <c r="F76" s="10">
        <v>45.0</v>
      </c>
      <c r="G76" s="10">
        <v>0.0</v>
      </c>
      <c r="H76" s="10">
        <v>90.0</v>
      </c>
      <c r="I76" s="10" t="s">
        <v>26</v>
      </c>
      <c r="J76" s="10" t="s">
        <v>161</v>
      </c>
      <c r="K76" s="10" t="s">
        <v>26</v>
      </c>
      <c r="L76" s="10"/>
      <c r="M76" s="10" t="s">
        <v>26</v>
      </c>
      <c r="N76" s="10">
        <v>2.0</v>
      </c>
      <c r="O76" s="10" t="s">
        <v>163</v>
      </c>
      <c r="P76" s="10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0">
        <v>54.0</v>
      </c>
      <c r="B77" s="11" t="s">
        <v>166</v>
      </c>
      <c r="C77" s="12" t="s">
        <v>167</v>
      </c>
      <c r="D77" s="10" t="s">
        <v>25</v>
      </c>
      <c r="E77" s="10">
        <v>3.0</v>
      </c>
      <c r="F77" s="10">
        <v>45.0</v>
      </c>
      <c r="G77" s="10">
        <v>0.0</v>
      </c>
      <c r="H77" s="10">
        <v>90.0</v>
      </c>
      <c r="I77" s="10" t="s">
        <v>26</v>
      </c>
      <c r="J77" s="10" t="s">
        <v>26</v>
      </c>
      <c r="K77" s="10" t="s">
        <v>26</v>
      </c>
      <c r="L77" s="10"/>
      <c r="M77" s="10" t="s">
        <v>26</v>
      </c>
      <c r="N77" s="10">
        <v>4.0</v>
      </c>
      <c r="O77" s="10" t="s">
        <v>163</v>
      </c>
      <c r="P77" s="10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0">
        <v>55.0</v>
      </c>
      <c r="B78" s="11" t="s">
        <v>168</v>
      </c>
      <c r="C78" s="12" t="s">
        <v>169</v>
      </c>
      <c r="D78" s="10" t="s">
        <v>25</v>
      </c>
      <c r="E78" s="10">
        <v>3.0</v>
      </c>
      <c r="F78" s="10">
        <v>45.0</v>
      </c>
      <c r="G78" s="10">
        <v>0.0</v>
      </c>
      <c r="H78" s="10">
        <v>90.0</v>
      </c>
      <c r="I78" s="10" t="s">
        <v>26</v>
      </c>
      <c r="J78" s="10" t="s">
        <v>164</v>
      </c>
      <c r="K78" s="10" t="s">
        <v>26</v>
      </c>
      <c r="L78" s="10"/>
      <c r="M78" s="10" t="s">
        <v>26</v>
      </c>
      <c r="N78" s="10">
        <v>4.0</v>
      </c>
      <c r="O78" s="10" t="s">
        <v>170</v>
      </c>
      <c r="P78" s="10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0">
        <v>56.0</v>
      </c>
      <c r="B79" s="11" t="s">
        <v>171</v>
      </c>
      <c r="C79" s="12" t="s">
        <v>172</v>
      </c>
      <c r="D79" s="10" t="s">
        <v>25</v>
      </c>
      <c r="E79" s="10">
        <v>2.0</v>
      </c>
      <c r="F79" s="10">
        <v>30.0</v>
      </c>
      <c r="G79" s="10">
        <v>0.0</v>
      </c>
      <c r="H79" s="10">
        <v>60.0</v>
      </c>
      <c r="I79" s="10" t="s">
        <v>26</v>
      </c>
      <c r="J79" s="10" t="s">
        <v>26</v>
      </c>
      <c r="K79" s="10" t="s">
        <v>26</v>
      </c>
      <c r="L79" s="10"/>
      <c r="M79" s="10" t="s">
        <v>26</v>
      </c>
      <c r="N79" s="10">
        <v>3.0</v>
      </c>
      <c r="O79" s="10" t="s">
        <v>41</v>
      </c>
      <c r="P79" s="10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0"/>
      <c r="B80" s="10" t="s">
        <v>173</v>
      </c>
      <c r="C80" s="8" t="s">
        <v>174</v>
      </c>
      <c r="D80" s="10"/>
      <c r="E80" s="7">
        <v>3.0</v>
      </c>
      <c r="F80" s="10"/>
      <c r="G80" s="10"/>
      <c r="H80" s="10"/>
      <c r="I80" s="10"/>
      <c r="J80" s="10"/>
      <c r="K80" s="10"/>
      <c r="L80" s="10"/>
      <c r="M80" s="10"/>
      <c r="N80" s="10" t="s">
        <v>175</v>
      </c>
      <c r="O80" s="10"/>
      <c r="P80" s="10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0">
        <v>57.0</v>
      </c>
      <c r="B81" s="11" t="s">
        <v>176</v>
      </c>
      <c r="C81" s="12" t="s">
        <v>177</v>
      </c>
      <c r="D81" s="10"/>
      <c r="E81" s="10">
        <v>3.0</v>
      </c>
      <c r="F81" s="10">
        <v>45.0</v>
      </c>
      <c r="G81" s="10">
        <v>0.0</v>
      </c>
      <c r="H81" s="10">
        <v>90.0</v>
      </c>
      <c r="I81" s="10" t="s">
        <v>26</v>
      </c>
      <c r="J81" s="10" t="s">
        <v>26</v>
      </c>
      <c r="K81" s="10" t="s">
        <v>26</v>
      </c>
      <c r="L81" s="10"/>
      <c r="M81" s="10" t="s">
        <v>26</v>
      </c>
      <c r="N81" s="10"/>
      <c r="O81" s="10" t="s">
        <v>163</v>
      </c>
      <c r="P81" s="10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0">
        <v>58.0</v>
      </c>
      <c r="B82" s="11" t="s">
        <v>178</v>
      </c>
      <c r="C82" s="12" t="s">
        <v>179</v>
      </c>
      <c r="D82" s="10"/>
      <c r="E82" s="10">
        <v>3.0</v>
      </c>
      <c r="F82" s="10">
        <v>45.0</v>
      </c>
      <c r="G82" s="10">
        <v>0.0</v>
      </c>
      <c r="H82" s="10">
        <v>90.0</v>
      </c>
      <c r="I82" s="10" t="s">
        <v>26</v>
      </c>
      <c r="J82" s="10" t="s">
        <v>26</v>
      </c>
      <c r="K82" s="10" t="s">
        <v>26</v>
      </c>
      <c r="L82" s="10"/>
      <c r="M82" s="10" t="s">
        <v>26</v>
      </c>
      <c r="N82" s="10"/>
      <c r="O82" s="10" t="s">
        <v>163</v>
      </c>
      <c r="P82" s="10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0">
        <v>59.0</v>
      </c>
      <c r="B83" s="11" t="s">
        <v>180</v>
      </c>
      <c r="C83" s="12" t="s">
        <v>181</v>
      </c>
      <c r="D83" s="10"/>
      <c r="E83" s="10">
        <v>3.0</v>
      </c>
      <c r="F83" s="10">
        <v>45.0</v>
      </c>
      <c r="G83" s="10">
        <v>0.0</v>
      </c>
      <c r="H83" s="10">
        <v>90.0</v>
      </c>
      <c r="I83" s="10" t="s">
        <v>26</v>
      </c>
      <c r="J83" s="10" t="s">
        <v>168</v>
      </c>
      <c r="K83" s="10" t="s">
        <v>26</v>
      </c>
      <c r="L83" s="10"/>
      <c r="M83" s="10" t="s">
        <v>26</v>
      </c>
      <c r="N83" s="10"/>
      <c r="O83" s="10" t="s">
        <v>170</v>
      </c>
      <c r="P83" s="10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0"/>
      <c r="B84" s="10"/>
      <c r="C84" s="8" t="s">
        <v>182</v>
      </c>
      <c r="D84" s="10"/>
      <c r="E84" s="7">
        <v>68.0</v>
      </c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0"/>
      <c r="B85" s="10"/>
      <c r="C85" s="8" t="s">
        <v>183</v>
      </c>
      <c r="D85" s="10"/>
      <c r="E85" s="7">
        <v>68.0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0">
        <v>60.0</v>
      </c>
      <c r="B86" s="11" t="s">
        <v>184</v>
      </c>
      <c r="C86" s="12" t="s">
        <v>185</v>
      </c>
      <c r="D86" s="10" t="s">
        <v>25</v>
      </c>
      <c r="E86" s="10">
        <v>4.0</v>
      </c>
      <c r="F86" s="10">
        <v>60.0</v>
      </c>
      <c r="G86" s="10">
        <v>0.0</v>
      </c>
      <c r="H86" s="10">
        <v>120.0</v>
      </c>
      <c r="I86" s="10" t="s">
        <v>49</v>
      </c>
      <c r="J86" s="10" t="s">
        <v>186</v>
      </c>
      <c r="K86" s="10" t="s">
        <v>26</v>
      </c>
      <c r="L86" s="10"/>
      <c r="M86" s="10" t="s">
        <v>26</v>
      </c>
      <c r="N86" s="10">
        <v>6.0</v>
      </c>
      <c r="O86" s="10" t="s">
        <v>156</v>
      </c>
      <c r="P86" s="10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0">
        <v>61.0</v>
      </c>
      <c r="B87" s="11" t="s">
        <v>187</v>
      </c>
      <c r="C87" s="12" t="s">
        <v>188</v>
      </c>
      <c r="D87" s="10" t="s">
        <v>25</v>
      </c>
      <c r="E87" s="10">
        <v>1.0</v>
      </c>
      <c r="F87" s="10">
        <v>15.0</v>
      </c>
      <c r="G87" s="10">
        <v>0.0</v>
      </c>
      <c r="H87" s="10">
        <v>30.0</v>
      </c>
      <c r="I87" s="10" t="s">
        <v>26</v>
      </c>
      <c r="J87" s="10" t="s">
        <v>26</v>
      </c>
      <c r="K87" s="10" t="s">
        <v>26</v>
      </c>
      <c r="L87" s="10" t="s">
        <v>189</v>
      </c>
      <c r="M87" s="10" t="s">
        <v>26</v>
      </c>
      <c r="N87" s="10">
        <v>1.0</v>
      </c>
      <c r="O87" s="10" t="s">
        <v>156</v>
      </c>
      <c r="P87" s="10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0">
        <v>62.0</v>
      </c>
      <c r="B88" s="11" t="s">
        <v>190</v>
      </c>
      <c r="C88" s="12" t="s">
        <v>191</v>
      </c>
      <c r="D88" s="10" t="s">
        <v>25</v>
      </c>
      <c r="E88" s="10">
        <v>4.0</v>
      </c>
      <c r="F88" s="10">
        <v>60.0</v>
      </c>
      <c r="G88" s="10">
        <v>0.0</v>
      </c>
      <c r="H88" s="10">
        <v>120.0</v>
      </c>
      <c r="I88" s="10" t="s">
        <v>49</v>
      </c>
      <c r="J88" s="10" t="s">
        <v>186</v>
      </c>
      <c r="K88" s="10" t="s">
        <v>26</v>
      </c>
      <c r="L88" s="10"/>
      <c r="M88" s="10" t="s">
        <v>26</v>
      </c>
      <c r="N88" s="10">
        <v>7.0</v>
      </c>
      <c r="O88" s="10" t="s">
        <v>156</v>
      </c>
      <c r="P88" s="10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0">
        <v>63.0</v>
      </c>
      <c r="B89" s="11" t="s">
        <v>192</v>
      </c>
      <c r="C89" s="12" t="s">
        <v>193</v>
      </c>
      <c r="D89" s="10" t="s">
        <v>25</v>
      </c>
      <c r="E89" s="10">
        <v>2.0</v>
      </c>
      <c r="F89" s="10">
        <v>15.0</v>
      </c>
      <c r="G89" s="10">
        <v>30.0</v>
      </c>
      <c r="H89" s="10">
        <v>60.0</v>
      </c>
      <c r="I89" s="10" t="s">
        <v>26</v>
      </c>
      <c r="J89" s="10" t="s">
        <v>187</v>
      </c>
      <c r="K89" s="10" t="s">
        <v>26</v>
      </c>
      <c r="L89" s="10" t="s">
        <v>189</v>
      </c>
      <c r="M89" s="10" t="s">
        <v>26</v>
      </c>
      <c r="N89" s="10">
        <v>3.0</v>
      </c>
      <c r="O89" s="10" t="s">
        <v>156</v>
      </c>
      <c r="P89" s="10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0">
        <v>64.0</v>
      </c>
      <c r="B90" s="11" t="s">
        <v>194</v>
      </c>
      <c r="C90" s="12" t="s">
        <v>195</v>
      </c>
      <c r="D90" s="10" t="s">
        <v>25</v>
      </c>
      <c r="E90" s="10">
        <v>3.0</v>
      </c>
      <c r="F90" s="10">
        <v>15.0</v>
      </c>
      <c r="G90" s="10">
        <v>60.0</v>
      </c>
      <c r="H90" s="10">
        <v>90.0</v>
      </c>
      <c r="I90" s="10" t="s">
        <v>26</v>
      </c>
      <c r="J90" s="10" t="s">
        <v>192</v>
      </c>
      <c r="K90" s="10" t="s">
        <v>26</v>
      </c>
      <c r="L90" s="10" t="s">
        <v>189</v>
      </c>
      <c r="M90" s="10" t="s">
        <v>26</v>
      </c>
      <c r="N90" s="10">
        <v>5.0</v>
      </c>
      <c r="O90" s="10" t="s">
        <v>156</v>
      </c>
      <c r="P90" s="10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0">
        <v>65.0</v>
      </c>
      <c r="B91" s="11" t="s">
        <v>196</v>
      </c>
      <c r="C91" s="12" t="s">
        <v>197</v>
      </c>
      <c r="D91" s="10" t="s">
        <v>25</v>
      </c>
      <c r="E91" s="10">
        <v>3.0</v>
      </c>
      <c r="F91" s="10">
        <v>45.0</v>
      </c>
      <c r="G91" s="10">
        <v>0.0</v>
      </c>
      <c r="H91" s="10">
        <v>90.0</v>
      </c>
      <c r="I91" s="10" t="s">
        <v>49</v>
      </c>
      <c r="J91" s="10" t="s">
        <v>198</v>
      </c>
      <c r="K91" s="10" t="s">
        <v>26</v>
      </c>
      <c r="L91" s="10"/>
      <c r="M91" s="10" t="s">
        <v>26</v>
      </c>
      <c r="N91" s="10">
        <v>5.0</v>
      </c>
      <c r="O91" s="10" t="s">
        <v>156</v>
      </c>
      <c r="P91" s="10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0">
        <v>66.0</v>
      </c>
      <c r="B92" s="11" t="s">
        <v>199</v>
      </c>
      <c r="C92" s="12" t="s">
        <v>200</v>
      </c>
      <c r="D92" s="10" t="s">
        <v>25</v>
      </c>
      <c r="E92" s="10">
        <v>3.0</v>
      </c>
      <c r="F92" s="10">
        <v>30.0</v>
      </c>
      <c r="G92" s="10">
        <v>30.0</v>
      </c>
      <c r="H92" s="10">
        <v>90.0</v>
      </c>
      <c r="I92" s="10" t="s">
        <v>26</v>
      </c>
      <c r="J92" s="10" t="s">
        <v>201</v>
      </c>
      <c r="K92" s="10" t="s">
        <v>26</v>
      </c>
      <c r="L92" s="10"/>
      <c r="M92" s="10" t="s">
        <v>26</v>
      </c>
      <c r="N92" s="10">
        <v>6.0</v>
      </c>
      <c r="O92" s="10" t="s">
        <v>156</v>
      </c>
      <c r="P92" s="10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0">
        <v>67.0</v>
      </c>
      <c r="B93" s="11" t="s">
        <v>202</v>
      </c>
      <c r="C93" s="12" t="s">
        <v>203</v>
      </c>
      <c r="D93" s="10" t="s">
        <v>25</v>
      </c>
      <c r="E93" s="10">
        <v>4.0</v>
      </c>
      <c r="F93" s="10">
        <v>60.0</v>
      </c>
      <c r="G93" s="10">
        <v>0.0</v>
      </c>
      <c r="H93" s="10">
        <v>120.0</v>
      </c>
      <c r="I93" s="10" t="s">
        <v>26</v>
      </c>
      <c r="J93" s="10" t="s">
        <v>186</v>
      </c>
      <c r="K93" s="10" t="s">
        <v>26</v>
      </c>
      <c r="L93" s="10"/>
      <c r="M93" s="10" t="s">
        <v>26</v>
      </c>
      <c r="N93" s="10">
        <v>6.0</v>
      </c>
      <c r="O93" s="10" t="s">
        <v>156</v>
      </c>
      <c r="P93" s="10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0">
        <v>68.0</v>
      </c>
      <c r="B94" s="11" t="s">
        <v>204</v>
      </c>
      <c r="C94" s="12" t="s">
        <v>205</v>
      </c>
      <c r="D94" s="10" t="s">
        <v>25</v>
      </c>
      <c r="E94" s="10">
        <v>3.0</v>
      </c>
      <c r="F94" s="10">
        <v>45.0</v>
      </c>
      <c r="G94" s="10">
        <v>0.0</v>
      </c>
      <c r="H94" s="10">
        <v>90.0</v>
      </c>
      <c r="I94" s="10" t="s">
        <v>26</v>
      </c>
      <c r="J94" s="10" t="s">
        <v>196</v>
      </c>
      <c r="K94" s="10" t="s">
        <v>26</v>
      </c>
      <c r="L94" s="10"/>
      <c r="M94" s="10" t="s">
        <v>26</v>
      </c>
      <c r="N94" s="10">
        <v>6.0</v>
      </c>
      <c r="O94" s="10" t="s">
        <v>156</v>
      </c>
      <c r="P94" s="10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0">
        <v>69.0</v>
      </c>
      <c r="B95" s="11" t="s">
        <v>198</v>
      </c>
      <c r="C95" s="12" t="s">
        <v>206</v>
      </c>
      <c r="D95" s="10" t="s">
        <v>25</v>
      </c>
      <c r="E95" s="10">
        <v>4.0</v>
      </c>
      <c r="F95" s="10">
        <v>60.0</v>
      </c>
      <c r="G95" s="10">
        <v>0.0</v>
      </c>
      <c r="H95" s="10">
        <v>120.0</v>
      </c>
      <c r="I95" s="10" t="s">
        <v>26</v>
      </c>
      <c r="J95" s="10" t="s">
        <v>154</v>
      </c>
      <c r="K95" s="10" t="s">
        <v>26</v>
      </c>
      <c r="L95" s="10"/>
      <c r="M95" s="10" t="s">
        <v>26</v>
      </c>
      <c r="N95" s="10">
        <v>3.0</v>
      </c>
      <c r="O95" s="10" t="s">
        <v>156</v>
      </c>
      <c r="P95" s="10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0">
        <v>70.0</v>
      </c>
      <c r="B96" s="11" t="s">
        <v>186</v>
      </c>
      <c r="C96" s="12" t="s">
        <v>207</v>
      </c>
      <c r="D96" s="10" t="s">
        <v>25</v>
      </c>
      <c r="E96" s="10">
        <v>4.0</v>
      </c>
      <c r="F96" s="10">
        <v>60.0</v>
      </c>
      <c r="G96" s="10">
        <v>0.0</v>
      </c>
      <c r="H96" s="10">
        <v>120.0</v>
      </c>
      <c r="I96" s="10" t="s">
        <v>26</v>
      </c>
      <c r="J96" s="10" t="s">
        <v>208</v>
      </c>
      <c r="K96" s="10" t="s">
        <v>26</v>
      </c>
      <c r="L96" s="10"/>
      <c r="M96" s="10" t="s">
        <v>26</v>
      </c>
      <c r="N96" s="10">
        <v>5.0</v>
      </c>
      <c r="O96" s="10" t="s">
        <v>156</v>
      </c>
      <c r="P96" s="10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0">
        <v>71.0</v>
      </c>
      <c r="B97" s="11" t="s">
        <v>209</v>
      </c>
      <c r="C97" s="12" t="s">
        <v>210</v>
      </c>
      <c r="D97" s="10" t="s">
        <v>25</v>
      </c>
      <c r="E97" s="10">
        <v>2.0</v>
      </c>
      <c r="F97" s="10">
        <v>30.0</v>
      </c>
      <c r="G97" s="10">
        <v>0.0</v>
      </c>
      <c r="H97" s="10">
        <v>60.0</v>
      </c>
      <c r="I97" s="10" t="s">
        <v>26</v>
      </c>
      <c r="J97" s="10" t="s">
        <v>154</v>
      </c>
      <c r="K97" s="10" t="s">
        <v>198</v>
      </c>
      <c r="L97" s="10"/>
      <c r="M97" s="10" t="s">
        <v>26</v>
      </c>
      <c r="N97" s="10">
        <v>3.0</v>
      </c>
      <c r="O97" s="10" t="s">
        <v>156</v>
      </c>
      <c r="P97" s="10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0">
        <v>72.0</v>
      </c>
      <c r="B98" s="11" t="s">
        <v>211</v>
      </c>
      <c r="C98" s="12" t="s">
        <v>212</v>
      </c>
      <c r="D98" s="10" t="s">
        <v>25</v>
      </c>
      <c r="E98" s="10">
        <v>2.0</v>
      </c>
      <c r="F98" s="10">
        <v>30.0</v>
      </c>
      <c r="G98" s="10">
        <v>0.0</v>
      </c>
      <c r="H98" s="10">
        <v>60.0</v>
      </c>
      <c r="I98" s="10" t="s">
        <v>26</v>
      </c>
      <c r="J98" s="10" t="s">
        <v>202</v>
      </c>
      <c r="K98" s="10" t="s">
        <v>26</v>
      </c>
      <c r="L98" s="10"/>
      <c r="M98" s="10" t="s">
        <v>26</v>
      </c>
      <c r="N98" s="10">
        <v>7.0</v>
      </c>
      <c r="O98" s="10" t="s">
        <v>156</v>
      </c>
      <c r="P98" s="10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0">
        <v>73.0</v>
      </c>
      <c r="B99" s="11" t="s">
        <v>213</v>
      </c>
      <c r="C99" s="12" t="s">
        <v>214</v>
      </c>
      <c r="D99" s="10" t="s">
        <v>25</v>
      </c>
      <c r="E99" s="10">
        <v>4.0</v>
      </c>
      <c r="F99" s="10">
        <v>60.0</v>
      </c>
      <c r="G99" s="10">
        <v>0.0</v>
      </c>
      <c r="H99" s="10">
        <v>120.0</v>
      </c>
      <c r="I99" s="10" t="s">
        <v>186</v>
      </c>
      <c r="J99" s="10" t="s">
        <v>215</v>
      </c>
      <c r="K99" s="10" t="s">
        <v>26</v>
      </c>
      <c r="L99" s="10"/>
      <c r="M99" s="10" t="s">
        <v>26</v>
      </c>
      <c r="N99" s="10">
        <v>7.0</v>
      </c>
      <c r="O99" s="10" t="s">
        <v>156</v>
      </c>
      <c r="P99" s="10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0">
        <v>74.0</v>
      </c>
      <c r="B100" s="11" t="s">
        <v>215</v>
      </c>
      <c r="C100" s="12" t="s">
        <v>216</v>
      </c>
      <c r="D100" s="10" t="s">
        <v>25</v>
      </c>
      <c r="E100" s="10">
        <v>2.0</v>
      </c>
      <c r="F100" s="10">
        <v>30.0</v>
      </c>
      <c r="G100" s="10">
        <v>0.0</v>
      </c>
      <c r="H100" s="10">
        <v>60.0</v>
      </c>
      <c r="I100" s="10" t="s">
        <v>26</v>
      </c>
      <c r="J100" s="10" t="s">
        <v>208</v>
      </c>
      <c r="K100" s="10" t="s">
        <v>186</v>
      </c>
      <c r="L100" s="10"/>
      <c r="M100" s="10" t="s">
        <v>26</v>
      </c>
      <c r="N100" s="10">
        <v>5.0</v>
      </c>
      <c r="O100" s="10" t="s">
        <v>156</v>
      </c>
      <c r="P100" s="10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0"/>
      <c r="B101" s="10" t="s">
        <v>217</v>
      </c>
      <c r="C101" s="8" t="s">
        <v>218</v>
      </c>
      <c r="D101" s="10"/>
      <c r="E101" s="7">
        <v>12.0</v>
      </c>
      <c r="F101" s="10"/>
      <c r="G101" s="10"/>
      <c r="H101" s="10"/>
      <c r="I101" s="10"/>
      <c r="J101" s="10"/>
      <c r="K101" s="10"/>
      <c r="L101" s="10"/>
      <c r="M101" s="10"/>
      <c r="N101" s="10" t="s">
        <v>219</v>
      </c>
      <c r="O101" s="10"/>
      <c r="P101" s="10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0">
        <v>75.0</v>
      </c>
      <c r="B102" s="11" t="s">
        <v>220</v>
      </c>
      <c r="C102" s="12" t="s">
        <v>221</v>
      </c>
      <c r="D102" s="10"/>
      <c r="E102" s="10">
        <v>3.0</v>
      </c>
      <c r="F102" s="10">
        <v>45.0</v>
      </c>
      <c r="G102" s="10">
        <v>0.0</v>
      </c>
      <c r="H102" s="10">
        <v>90.0</v>
      </c>
      <c r="I102" s="10" t="s">
        <v>26</v>
      </c>
      <c r="J102" s="10" t="s">
        <v>154</v>
      </c>
      <c r="K102" s="10" t="s">
        <v>26</v>
      </c>
      <c r="L102" s="10"/>
      <c r="M102" s="10" t="s">
        <v>26</v>
      </c>
      <c r="N102" s="10"/>
      <c r="O102" s="10" t="s">
        <v>156</v>
      </c>
      <c r="P102" s="10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0">
        <v>76.0</v>
      </c>
      <c r="B103" s="11" t="s">
        <v>222</v>
      </c>
      <c r="C103" s="12" t="s">
        <v>223</v>
      </c>
      <c r="D103" s="10"/>
      <c r="E103" s="10">
        <v>3.0</v>
      </c>
      <c r="F103" s="10">
        <v>45.0</v>
      </c>
      <c r="G103" s="10">
        <v>0.0</v>
      </c>
      <c r="H103" s="10">
        <v>90.0</v>
      </c>
      <c r="I103" s="10" t="s">
        <v>26</v>
      </c>
      <c r="J103" s="10" t="s">
        <v>224</v>
      </c>
      <c r="K103" s="10" t="s">
        <v>26</v>
      </c>
      <c r="L103" s="10"/>
      <c r="M103" s="10" t="s">
        <v>26</v>
      </c>
      <c r="N103" s="10"/>
      <c r="O103" s="10" t="s">
        <v>156</v>
      </c>
      <c r="P103" s="10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0">
        <v>77.0</v>
      </c>
      <c r="B104" s="11" t="s">
        <v>225</v>
      </c>
      <c r="C104" s="12" t="s">
        <v>226</v>
      </c>
      <c r="D104" s="10"/>
      <c r="E104" s="10">
        <v>3.0</v>
      </c>
      <c r="F104" s="10">
        <v>45.0</v>
      </c>
      <c r="G104" s="10">
        <v>0.0</v>
      </c>
      <c r="H104" s="10">
        <v>90.0</v>
      </c>
      <c r="I104" s="10" t="s">
        <v>26</v>
      </c>
      <c r="J104" s="10" t="s">
        <v>186</v>
      </c>
      <c r="K104" s="10" t="s">
        <v>26</v>
      </c>
      <c r="L104" s="10"/>
      <c r="M104" s="10" t="s">
        <v>26</v>
      </c>
      <c r="N104" s="10"/>
      <c r="O104" s="10" t="s">
        <v>156</v>
      </c>
      <c r="P104" s="10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0">
        <v>78.0</v>
      </c>
      <c r="B105" s="11" t="s">
        <v>227</v>
      </c>
      <c r="C105" s="12" t="s">
        <v>228</v>
      </c>
      <c r="D105" s="10"/>
      <c r="E105" s="10">
        <v>3.0</v>
      </c>
      <c r="F105" s="10">
        <v>45.0</v>
      </c>
      <c r="G105" s="10">
        <v>0.0</v>
      </c>
      <c r="H105" s="10">
        <v>90.0</v>
      </c>
      <c r="I105" s="10" t="s">
        <v>26</v>
      </c>
      <c r="J105" s="10" t="s">
        <v>26</v>
      </c>
      <c r="K105" s="10" t="s">
        <v>26</v>
      </c>
      <c r="L105" s="10"/>
      <c r="M105" s="10" t="s">
        <v>26</v>
      </c>
      <c r="N105" s="10"/>
      <c r="O105" s="10" t="s">
        <v>156</v>
      </c>
      <c r="P105" s="10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0">
        <v>79.0</v>
      </c>
      <c r="B106" s="11" t="s">
        <v>229</v>
      </c>
      <c r="C106" s="12" t="s">
        <v>230</v>
      </c>
      <c r="D106" s="10"/>
      <c r="E106" s="10">
        <v>3.0</v>
      </c>
      <c r="F106" s="10">
        <v>45.0</v>
      </c>
      <c r="G106" s="10">
        <v>0.0</v>
      </c>
      <c r="H106" s="10">
        <v>90.0</v>
      </c>
      <c r="I106" s="10" t="s">
        <v>26</v>
      </c>
      <c r="J106" s="10" t="s">
        <v>26</v>
      </c>
      <c r="K106" s="10" t="s">
        <v>26</v>
      </c>
      <c r="L106" s="10"/>
      <c r="M106" s="10" t="s">
        <v>26</v>
      </c>
      <c r="N106" s="10"/>
      <c r="O106" s="10" t="s">
        <v>156</v>
      </c>
      <c r="P106" s="10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0">
        <v>80.0</v>
      </c>
      <c r="B107" s="11" t="s">
        <v>231</v>
      </c>
      <c r="C107" s="12" t="s">
        <v>232</v>
      </c>
      <c r="D107" s="10"/>
      <c r="E107" s="10">
        <v>3.0</v>
      </c>
      <c r="F107" s="10">
        <v>45.0</v>
      </c>
      <c r="G107" s="10">
        <v>0.0</v>
      </c>
      <c r="H107" s="10">
        <v>90.0</v>
      </c>
      <c r="I107" s="10" t="s">
        <v>26</v>
      </c>
      <c r="J107" s="10" t="s">
        <v>26</v>
      </c>
      <c r="K107" s="10" t="s">
        <v>26</v>
      </c>
      <c r="L107" s="10"/>
      <c r="M107" s="10" t="s">
        <v>26</v>
      </c>
      <c r="N107" s="10"/>
      <c r="O107" s="10" t="s">
        <v>156</v>
      </c>
      <c r="P107" s="10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0">
        <v>81.0</v>
      </c>
      <c r="B108" s="11" t="s">
        <v>233</v>
      </c>
      <c r="C108" s="12" t="s">
        <v>234</v>
      </c>
      <c r="D108" s="10"/>
      <c r="E108" s="10">
        <v>3.0</v>
      </c>
      <c r="F108" s="10">
        <v>45.0</v>
      </c>
      <c r="G108" s="10">
        <v>0.0</v>
      </c>
      <c r="H108" s="10">
        <v>90.0</v>
      </c>
      <c r="I108" s="10" t="s">
        <v>26</v>
      </c>
      <c r="J108" s="10" t="s">
        <v>26</v>
      </c>
      <c r="K108" s="10" t="s">
        <v>26</v>
      </c>
      <c r="L108" s="10"/>
      <c r="M108" s="10" t="s">
        <v>26</v>
      </c>
      <c r="N108" s="10"/>
      <c r="O108" s="10" t="s">
        <v>156</v>
      </c>
      <c r="P108" s="10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0">
        <v>82.0</v>
      </c>
      <c r="B109" s="11" t="s">
        <v>235</v>
      </c>
      <c r="C109" s="12" t="s">
        <v>236</v>
      </c>
      <c r="D109" s="10"/>
      <c r="E109" s="10">
        <v>3.0</v>
      </c>
      <c r="F109" s="10">
        <v>45.0</v>
      </c>
      <c r="G109" s="10">
        <v>0.0</v>
      </c>
      <c r="H109" s="10">
        <v>90.0</v>
      </c>
      <c r="I109" s="10" t="s">
        <v>26</v>
      </c>
      <c r="J109" s="10" t="s">
        <v>26</v>
      </c>
      <c r="K109" s="10" t="s">
        <v>26</v>
      </c>
      <c r="L109" s="10"/>
      <c r="M109" s="10" t="s">
        <v>26</v>
      </c>
      <c r="N109" s="10"/>
      <c r="O109" s="10" t="s">
        <v>163</v>
      </c>
      <c r="P109" s="10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0">
        <v>83.0</v>
      </c>
      <c r="B110" s="11" t="s">
        <v>237</v>
      </c>
      <c r="C110" s="12" t="s">
        <v>238</v>
      </c>
      <c r="D110" s="10"/>
      <c r="E110" s="10">
        <v>3.0</v>
      </c>
      <c r="F110" s="10">
        <v>45.0</v>
      </c>
      <c r="G110" s="10">
        <v>0.0</v>
      </c>
      <c r="H110" s="10">
        <v>90.0</v>
      </c>
      <c r="I110" s="10" t="s">
        <v>26</v>
      </c>
      <c r="J110" s="10" t="s">
        <v>26</v>
      </c>
      <c r="K110" s="10" t="s">
        <v>26</v>
      </c>
      <c r="L110" s="10"/>
      <c r="M110" s="10" t="s">
        <v>26</v>
      </c>
      <c r="N110" s="10"/>
      <c r="O110" s="10" t="s">
        <v>170</v>
      </c>
      <c r="P110" s="10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0"/>
      <c r="B111" s="10"/>
      <c r="C111" s="8" t="s">
        <v>239</v>
      </c>
      <c r="D111" s="10"/>
      <c r="E111" s="7">
        <v>5.0</v>
      </c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0">
        <v>84.0</v>
      </c>
      <c r="B112" s="11" t="s">
        <v>240</v>
      </c>
      <c r="C112" s="12" t="s">
        <v>241</v>
      </c>
      <c r="D112" s="10" t="s">
        <v>25</v>
      </c>
      <c r="E112" s="10">
        <v>4.0</v>
      </c>
      <c r="F112" s="10">
        <v>0.0</v>
      </c>
      <c r="G112" s="10">
        <v>120.0</v>
      </c>
      <c r="H112" s="10">
        <v>120.0</v>
      </c>
      <c r="I112" s="10" t="s">
        <v>242</v>
      </c>
      <c r="J112" s="10" t="s">
        <v>243</v>
      </c>
      <c r="K112" s="10" t="s">
        <v>26</v>
      </c>
      <c r="L112" s="10"/>
      <c r="M112" s="10" t="s">
        <v>244</v>
      </c>
      <c r="N112" s="10">
        <v>8.0</v>
      </c>
      <c r="O112" s="10" t="s">
        <v>156</v>
      </c>
      <c r="P112" s="10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0">
        <v>85.0</v>
      </c>
      <c r="B113" s="11" t="s">
        <v>245</v>
      </c>
      <c r="C113" s="12" t="s">
        <v>246</v>
      </c>
      <c r="D113" s="10" t="s">
        <v>25</v>
      </c>
      <c r="E113" s="10">
        <v>1.0</v>
      </c>
      <c r="F113" s="10">
        <v>0.0</v>
      </c>
      <c r="G113" s="10">
        <v>0.0</v>
      </c>
      <c r="H113" s="10">
        <v>30.0</v>
      </c>
      <c r="I113" s="10" t="s">
        <v>242</v>
      </c>
      <c r="J113" s="10" t="s">
        <v>243</v>
      </c>
      <c r="K113" s="10" t="s">
        <v>240</v>
      </c>
      <c r="L113" s="10"/>
      <c r="M113" s="10" t="s">
        <v>244</v>
      </c>
      <c r="N113" s="10">
        <v>8.0</v>
      </c>
      <c r="O113" s="10" t="s">
        <v>156</v>
      </c>
      <c r="P113" s="10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0"/>
      <c r="B114" s="10"/>
      <c r="C114" s="8" t="s">
        <v>247</v>
      </c>
      <c r="D114" s="10"/>
      <c r="E114" s="7">
        <v>6.0</v>
      </c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0"/>
      <c r="B115" s="10" t="s">
        <v>248</v>
      </c>
      <c r="C115" s="8" t="s">
        <v>249</v>
      </c>
      <c r="D115" s="10"/>
      <c r="E115" s="7">
        <v>6.0</v>
      </c>
      <c r="F115" s="10"/>
      <c r="G115" s="10"/>
      <c r="H115" s="10"/>
      <c r="I115" s="10"/>
      <c r="J115" s="10"/>
      <c r="K115" s="10"/>
      <c r="L115" s="10"/>
      <c r="M115" s="10"/>
      <c r="N115" s="11" t="s">
        <v>250</v>
      </c>
      <c r="O115" s="10"/>
      <c r="P115" s="10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0">
        <v>86.0</v>
      </c>
      <c r="B116" s="11" t="s">
        <v>251</v>
      </c>
      <c r="C116" s="12" t="s">
        <v>252</v>
      </c>
      <c r="D116" s="10"/>
      <c r="E116" s="10">
        <v>6.0</v>
      </c>
      <c r="F116" s="10">
        <v>0.0</v>
      </c>
      <c r="G116" s="10">
        <v>180.0</v>
      </c>
      <c r="H116" s="10">
        <v>180.0</v>
      </c>
      <c r="I116" s="10" t="s">
        <v>55</v>
      </c>
      <c r="J116" s="10" t="s">
        <v>26</v>
      </c>
      <c r="K116" s="10" t="s">
        <v>253</v>
      </c>
      <c r="L116" s="10"/>
      <c r="M116" s="10" t="s">
        <v>244</v>
      </c>
      <c r="N116" s="10"/>
      <c r="O116" s="10" t="s">
        <v>156</v>
      </c>
      <c r="P116" s="10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0"/>
      <c r="B117" s="10" t="s">
        <v>254</v>
      </c>
      <c r="C117" s="8" t="s">
        <v>255</v>
      </c>
      <c r="D117" s="10"/>
      <c r="E117" s="7">
        <v>6.0</v>
      </c>
      <c r="F117" s="10"/>
      <c r="G117" s="10"/>
      <c r="H117" s="10"/>
      <c r="I117" s="10"/>
      <c r="J117" s="10"/>
      <c r="K117" s="10"/>
      <c r="L117" s="10"/>
      <c r="M117" s="10"/>
      <c r="N117" s="11" t="s">
        <v>250</v>
      </c>
      <c r="O117" s="10"/>
      <c r="P117" s="10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0">
        <v>87.0</v>
      </c>
      <c r="B118" s="11" t="s">
        <v>256</v>
      </c>
      <c r="C118" s="12" t="s">
        <v>257</v>
      </c>
      <c r="D118" s="10"/>
      <c r="E118" s="10">
        <v>6.0</v>
      </c>
      <c r="F118" s="10">
        <v>45.0</v>
      </c>
      <c r="G118" s="10">
        <v>90.0</v>
      </c>
      <c r="H118" s="10">
        <v>180.0</v>
      </c>
      <c r="I118" s="10" t="s">
        <v>55</v>
      </c>
      <c r="J118" s="10" t="s">
        <v>26</v>
      </c>
      <c r="K118" s="10" t="s">
        <v>258</v>
      </c>
      <c r="L118" s="10"/>
      <c r="M118" s="10" t="s">
        <v>244</v>
      </c>
      <c r="N118" s="10"/>
      <c r="O118" s="10" t="s">
        <v>156</v>
      </c>
      <c r="P118" s="10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0"/>
      <c r="B119" s="10"/>
      <c r="C119" s="8" t="s">
        <v>259</v>
      </c>
      <c r="D119" s="10"/>
      <c r="E119" s="7">
        <v>132.0</v>
      </c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6">
    <mergeCell ref="A1:F1"/>
    <mergeCell ref="A2:F2"/>
    <mergeCell ref="A4:P4"/>
    <mergeCell ref="A5:P5"/>
    <mergeCell ref="A6:P6"/>
    <mergeCell ref="A7:N7"/>
  </mergeCells>
  <printOptions/>
  <pageMargins bottom="0.31496062992125984" footer="0.0" header="0.0" left="0.1968503937007874" right="0.11811023622047245" top="0.2755905511811024"/>
  <pageSetup paperSize="9" orientation="landscape"/>
  <headerFooter>
    <oddFooter>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8" width="8.86"/>
    <col customWidth="1" min="9" max="9" width="8.43"/>
    <col customWidth="1" min="10" max="10" width="9.29"/>
    <col customWidth="1" min="11" max="11" width="8.43"/>
    <col customWidth="1" min="12" max="12" width="8.86"/>
    <col customWidth="1" min="13" max="13" width="10.43"/>
    <col customWidth="1" min="14" max="14" width="8.86"/>
    <col customWidth="1" min="15" max="15" width="3.43"/>
    <col customWidth="1" min="16" max="26" width="8.86"/>
  </cols>
  <sheetData>
    <row r="1">
      <c r="A1" s="14" t="s">
        <v>260</v>
      </c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>
      <c r="A2" s="15" t="s">
        <v>261</v>
      </c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4" ht="36.0" customHeight="1">
      <c r="A4" s="16" t="s">
        <v>5</v>
      </c>
      <c r="B4" s="16" t="s">
        <v>6</v>
      </c>
      <c r="C4" s="17" t="s">
        <v>7</v>
      </c>
      <c r="D4" s="18"/>
      <c r="E4" s="18"/>
      <c r="F4" s="18"/>
      <c r="G4" s="18"/>
      <c r="H4" s="18"/>
      <c r="I4" s="19"/>
      <c r="J4" s="17" t="s">
        <v>262</v>
      </c>
      <c r="K4" s="19"/>
      <c r="L4" s="17" t="s">
        <v>9</v>
      </c>
      <c r="M4" s="19"/>
      <c r="N4" s="17" t="s">
        <v>20</v>
      </c>
      <c r="O4" s="19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ht="28.5" customHeight="1">
      <c r="A5" s="21">
        <v>1.0</v>
      </c>
      <c r="B5" s="21" t="s">
        <v>39</v>
      </c>
      <c r="C5" s="22" t="s">
        <v>263</v>
      </c>
      <c r="D5" s="18"/>
      <c r="E5" s="18"/>
      <c r="F5" s="18"/>
      <c r="G5" s="18"/>
      <c r="H5" s="18"/>
      <c r="I5" s="19"/>
      <c r="J5" s="23" t="s">
        <v>264</v>
      </c>
      <c r="K5" s="19"/>
      <c r="L5" s="23">
        <v>2.0</v>
      </c>
      <c r="M5" s="19"/>
      <c r="N5" s="23" t="s">
        <v>26</v>
      </c>
      <c r="O5" s="19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ht="28.5" customHeight="1">
      <c r="A6" s="21">
        <v>2.0</v>
      </c>
      <c r="B6" s="21" t="s">
        <v>59</v>
      </c>
      <c r="C6" s="22" t="s">
        <v>265</v>
      </c>
      <c r="D6" s="18"/>
      <c r="E6" s="18"/>
      <c r="F6" s="18"/>
      <c r="G6" s="18"/>
      <c r="H6" s="18"/>
      <c r="I6" s="19"/>
      <c r="J6" s="23" t="s">
        <v>264</v>
      </c>
      <c r="K6" s="19"/>
      <c r="L6" s="23">
        <v>0.0</v>
      </c>
      <c r="M6" s="19"/>
      <c r="N6" s="23" t="s">
        <v>26</v>
      </c>
      <c r="O6" s="19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ht="28.5" customHeight="1">
      <c r="A7" s="21">
        <v>3.0</v>
      </c>
      <c r="B7" s="21" t="s">
        <v>90</v>
      </c>
      <c r="C7" s="22" t="s">
        <v>266</v>
      </c>
      <c r="D7" s="18"/>
      <c r="E7" s="18"/>
      <c r="F7" s="18"/>
      <c r="G7" s="18"/>
      <c r="H7" s="18"/>
      <c r="I7" s="19"/>
      <c r="J7" s="23" t="s">
        <v>264</v>
      </c>
      <c r="K7" s="19"/>
      <c r="L7" s="23">
        <v>0.0</v>
      </c>
      <c r="M7" s="19"/>
      <c r="N7" s="23" t="s">
        <v>26</v>
      </c>
      <c r="O7" s="19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ht="28.5" customHeight="1">
      <c r="A8" s="21">
        <v>4.0</v>
      </c>
      <c r="B8" s="21" t="s">
        <v>132</v>
      </c>
      <c r="C8" s="22" t="s">
        <v>267</v>
      </c>
      <c r="D8" s="18"/>
      <c r="E8" s="18"/>
      <c r="F8" s="18"/>
      <c r="G8" s="18"/>
      <c r="H8" s="18"/>
      <c r="I8" s="19"/>
      <c r="J8" s="23" t="s">
        <v>264</v>
      </c>
      <c r="K8" s="19"/>
      <c r="L8" s="23">
        <v>0.0</v>
      </c>
      <c r="M8" s="19"/>
      <c r="N8" s="23" t="s">
        <v>26</v>
      </c>
      <c r="O8" s="19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28.5" customHeight="1">
      <c r="A9" s="21">
        <v>5.0</v>
      </c>
      <c r="B9" s="21" t="s">
        <v>135</v>
      </c>
      <c r="C9" s="22" t="s">
        <v>268</v>
      </c>
      <c r="D9" s="18"/>
      <c r="E9" s="18"/>
      <c r="F9" s="18"/>
      <c r="G9" s="18"/>
      <c r="H9" s="18"/>
      <c r="I9" s="19"/>
      <c r="J9" s="23" t="s">
        <v>264</v>
      </c>
      <c r="K9" s="19"/>
      <c r="L9" s="23">
        <v>0.0</v>
      </c>
      <c r="M9" s="19"/>
      <c r="N9" s="23" t="s">
        <v>26</v>
      </c>
      <c r="O9" s="19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28.5" customHeight="1">
      <c r="A10" s="21">
        <v>6.0</v>
      </c>
      <c r="B10" s="21" t="s">
        <v>137</v>
      </c>
      <c r="C10" s="22" t="s">
        <v>269</v>
      </c>
      <c r="D10" s="18"/>
      <c r="E10" s="18"/>
      <c r="F10" s="18"/>
      <c r="G10" s="18"/>
      <c r="H10" s="18"/>
      <c r="I10" s="19"/>
      <c r="J10" s="23" t="s">
        <v>264</v>
      </c>
      <c r="K10" s="19"/>
      <c r="L10" s="23">
        <v>0.0</v>
      </c>
      <c r="M10" s="19"/>
      <c r="N10" s="23" t="s">
        <v>26</v>
      </c>
      <c r="O10" s="19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28.5" customHeight="1">
      <c r="A11" s="21">
        <v>7.0</v>
      </c>
      <c r="B11" s="21" t="s">
        <v>139</v>
      </c>
      <c r="C11" s="22" t="s">
        <v>270</v>
      </c>
      <c r="D11" s="18"/>
      <c r="E11" s="18"/>
      <c r="F11" s="18"/>
      <c r="G11" s="18"/>
      <c r="H11" s="18"/>
      <c r="I11" s="19"/>
      <c r="J11" s="23" t="s">
        <v>264</v>
      </c>
      <c r="K11" s="19"/>
      <c r="L11" s="23">
        <v>0.0</v>
      </c>
      <c r="M11" s="19"/>
      <c r="N11" s="23" t="s">
        <v>26</v>
      </c>
      <c r="O11" s="19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ht="28.5" customHeight="1">
      <c r="A12" s="21">
        <v>8.0</v>
      </c>
      <c r="B12" s="21" t="s">
        <v>142</v>
      </c>
      <c r="C12" s="22" t="s">
        <v>271</v>
      </c>
      <c r="D12" s="18"/>
      <c r="E12" s="18"/>
      <c r="F12" s="18"/>
      <c r="G12" s="18"/>
      <c r="H12" s="18"/>
      <c r="I12" s="19"/>
      <c r="J12" s="23" t="s">
        <v>264</v>
      </c>
      <c r="K12" s="19"/>
      <c r="L12" s="23">
        <v>2.0</v>
      </c>
      <c r="M12" s="19"/>
      <c r="N12" s="23" t="s">
        <v>26</v>
      </c>
      <c r="O12" s="19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ht="28.5" customHeight="1">
      <c r="A13" s="21">
        <v>9.0</v>
      </c>
      <c r="B13" s="21" t="s">
        <v>161</v>
      </c>
      <c r="C13" s="22" t="s">
        <v>272</v>
      </c>
      <c r="D13" s="18"/>
      <c r="E13" s="18"/>
      <c r="F13" s="18"/>
      <c r="G13" s="18"/>
      <c r="H13" s="18"/>
      <c r="I13" s="19"/>
      <c r="J13" s="23" t="s">
        <v>264</v>
      </c>
      <c r="K13" s="19"/>
      <c r="L13" s="23">
        <v>3.0</v>
      </c>
      <c r="M13" s="19"/>
      <c r="N13" s="23" t="s">
        <v>26</v>
      </c>
      <c r="O13" s="19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ht="28.5" customHeight="1">
      <c r="A14" s="21">
        <v>10.0</v>
      </c>
      <c r="B14" s="21" t="s">
        <v>187</v>
      </c>
      <c r="C14" s="22" t="s">
        <v>273</v>
      </c>
      <c r="D14" s="18"/>
      <c r="E14" s="18"/>
      <c r="F14" s="18"/>
      <c r="G14" s="18"/>
      <c r="H14" s="18"/>
      <c r="I14" s="19"/>
      <c r="J14" s="23" t="s">
        <v>264</v>
      </c>
      <c r="K14" s="19"/>
      <c r="L14" s="23">
        <v>1.0</v>
      </c>
      <c r="M14" s="19"/>
      <c r="N14" s="23" t="s">
        <v>26</v>
      </c>
      <c r="O14" s="19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>
      <c r="A15" s="16"/>
      <c r="B15" s="16"/>
      <c r="C15" s="17" t="s">
        <v>274</v>
      </c>
      <c r="D15" s="18"/>
      <c r="E15" s="18"/>
      <c r="F15" s="18"/>
      <c r="G15" s="18"/>
      <c r="H15" s="18"/>
      <c r="I15" s="19"/>
      <c r="J15" s="17"/>
      <c r="K15" s="19"/>
      <c r="L15" s="17">
        <v>8.0</v>
      </c>
      <c r="M15" s="19"/>
      <c r="N15" s="17"/>
      <c r="O15" s="19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7">
      <c r="A17" s="15" t="s">
        <v>275</v>
      </c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9" ht="36.0" customHeight="1">
      <c r="A19" s="16" t="s">
        <v>5</v>
      </c>
      <c r="B19" s="16" t="s">
        <v>6</v>
      </c>
      <c r="C19" s="17" t="s">
        <v>7</v>
      </c>
      <c r="D19" s="18"/>
      <c r="E19" s="18"/>
      <c r="F19" s="18"/>
      <c r="G19" s="18"/>
      <c r="H19" s="18"/>
      <c r="I19" s="19"/>
      <c r="J19" s="17" t="s">
        <v>8</v>
      </c>
      <c r="K19" s="19"/>
      <c r="L19" s="17" t="s">
        <v>9</v>
      </c>
      <c r="M19" s="19"/>
      <c r="N19" s="17" t="s">
        <v>20</v>
      </c>
      <c r="O19" s="19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28.5" customHeight="1">
      <c r="A20" s="21">
        <v>1.0</v>
      </c>
      <c r="B20" s="21" t="s">
        <v>23</v>
      </c>
      <c r="C20" s="22" t="s">
        <v>276</v>
      </c>
      <c r="D20" s="18"/>
      <c r="E20" s="18"/>
      <c r="F20" s="18"/>
      <c r="G20" s="18"/>
      <c r="H20" s="18"/>
      <c r="I20" s="19"/>
      <c r="J20" s="23" t="s">
        <v>264</v>
      </c>
      <c r="K20" s="19"/>
      <c r="L20" s="23">
        <v>3.0</v>
      </c>
      <c r="M20" s="19"/>
      <c r="N20" s="23" t="s">
        <v>26</v>
      </c>
      <c r="O20" s="19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ht="28.5" customHeight="1">
      <c r="A21" s="21">
        <v>2.0</v>
      </c>
      <c r="B21" s="21" t="s">
        <v>43</v>
      </c>
      <c r="C21" s="22" t="s">
        <v>277</v>
      </c>
      <c r="D21" s="18"/>
      <c r="E21" s="18"/>
      <c r="F21" s="18"/>
      <c r="G21" s="18"/>
      <c r="H21" s="18"/>
      <c r="I21" s="19"/>
      <c r="J21" s="23" t="s">
        <v>264</v>
      </c>
      <c r="K21" s="19"/>
      <c r="L21" s="23">
        <v>3.0</v>
      </c>
      <c r="M21" s="19"/>
      <c r="N21" s="23" t="s">
        <v>26</v>
      </c>
      <c r="O21" s="19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ht="28.5" customHeight="1">
      <c r="A22" s="21">
        <v>3.0</v>
      </c>
      <c r="B22" s="21" t="s">
        <v>49</v>
      </c>
      <c r="C22" s="22" t="s">
        <v>278</v>
      </c>
      <c r="D22" s="18"/>
      <c r="E22" s="18"/>
      <c r="F22" s="18"/>
      <c r="G22" s="18"/>
      <c r="H22" s="18"/>
      <c r="I22" s="19"/>
      <c r="J22" s="23" t="s">
        <v>264</v>
      </c>
      <c r="K22" s="19"/>
      <c r="L22" s="23">
        <v>5.0</v>
      </c>
      <c r="M22" s="19"/>
      <c r="N22" s="23" t="s">
        <v>26</v>
      </c>
      <c r="O22" s="19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28.5" customHeight="1">
      <c r="A23" s="21">
        <v>4.0</v>
      </c>
      <c r="B23" s="21" t="s">
        <v>145</v>
      </c>
      <c r="C23" s="22" t="s">
        <v>279</v>
      </c>
      <c r="D23" s="18"/>
      <c r="E23" s="18"/>
      <c r="F23" s="18"/>
      <c r="G23" s="18"/>
      <c r="H23" s="18"/>
      <c r="I23" s="19"/>
      <c r="J23" s="23" t="s">
        <v>264</v>
      </c>
      <c r="K23" s="19"/>
      <c r="L23" s="23">
        <v>2.0</v>
      </c>
      <c r="M23" s="19"/>
      <c r="N23" s="23" t="s">
        <v>26</v>
      </c>
      <c r="O23" s="19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28.5" customHeight="1">
      <c r="A24" s="21">
        <v>5.0</v>
      </c>
      <c r="B24" s="21" t="s">
        <v>147</v>
      </c>
      <c r="C24" s="22" t="s">
        <v>280</v>
      </c>
      <c r="D24" s="18"/>
      <c r="E24" s="18"/>
      <c r="F24" s="18"/>
      <c r="G24" s="18"/>
      <c r="H24" s="18"/>
      <c r="I24" s="19"/>
      <c r="J24" s="23" t="s">
        <v>264</v>
      </c>
      <c r="K24" s="19"/>
      <c r="L24" s="23">
        <v>0.0</v>
      </c>
      <c r="M24" s="19"/>
      <c r="N24" s="23" t="s">
        <v>26</v>
      </c>
      <c r="O24" s="19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ht="28.5" customHeight="1">
      <c r="A25" s="21">
        <v>6.0</v>
      </c>
      <c r="B25" s="21" t="s">
        <v>154</v>
      </c>
      <c r="C25" s="22" t="s">
        <v>281</v>
      </c>
      <c r="D25" s="18"/>
      <c r="E25" s="18"/>
      <c r="F25" s="18"/>
      <c r="G25" s="18"/>
      <c r="H25" s="18"/>
      <c r="I25" s="19"/>
      <c r="J25" s="23" t="s">
        <v>264</v>
      </c>
      <c r="K25" s="19"/>
      <c r="L25" s="23">
        <v>3.0</v>
      </c>
      <c r="M25" s="19"/>
      <c r="N25" s="23" t="s">
        <v>26</v>
      </c>
      <c r="O25" s="19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28.5" customHeight="1">
      <c r="A26" s="21">
        <v>7.0</v>
      </c>
      <c r="B26" s="21" t="s">
        <v>164</v>
      </c>
      <c r="C26" s="22" t="s">
        <v>282</v>
      </c>
      <c r="D26" s="18"/>
      <c r="E26" s="18"/>
      <c r="F26" s="18"/>
      <c r="G26" s="18"/>
      <c r="H26" s="18"/>
      <c r="I26" s="19"/>
      <c r="J26" s="23" t="s">
        <v>264</v>
      </c>
      <c r="K26" s="19"/>
      <c r="L26" s="23">
        <v>3.0</v>
      </c>
      <c r="M26" s="19"/>
      <c r="N26" s="23" t="s">
        <v>26</v>
      </c>
      <c r="O26" s="19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28.5" customHeight="1">
      <c r="A27" s="21">
        <v>8.0</v>
      </c>
      <c r="B27" s="21" t="s">
        <v>93</v>
      </c>
      <c r="C27" s="22" t="s">
        <v>174</v>
      </c>
      <c r="D27" s="18"/>
      <c r="E27" s="18"/>
      <c r="F27" s="18"/>
      <c r="G27" s="18"/>
      <c r="H27" s="18"/>
      <c r="I27" s="19"/>
      <c r="J27" s="23"/>
      <c r="K27" s="19"/>
      <c r="L27" s="23">
        <v>0.0</v>
      </c>
      <c r="M27" s="19"/>
      <c r="N27" s="23" t="s">
        <v>26</v>
      </c>
      <c r="O27" s="19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ht="15.75" customHeight="1">
      <c r="A28" s="16"/>
      <c r="B28" s="16"/>
      <c r="C28" s="17" t="s">
        <v>274</v>
      </c>
      <c r="D28" s="18"/>
      <c r="E28" s="18"/>
      <c r="F28" s="18"/>
      <c r="G28" s="18"/>
      <c r="H28" s="18"/>
      <c r="I28" s="19"/>
      <c r="J28" s="17"/>
      <c r="K28" s="19"/>
      <c r="L28" s="17">
        <v>19.0</v>
      </c>
      <c r="M28" s="19"/>
      <c r="N28" s="17"/>
      <c r="O28" s="19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ht="15.75" customHeight="1"/>
    <row r="30" ht="15.75" customHeight="1">
      <c r="A30" s="15" t="s">
        <v>283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5.75" customHeight="1"/>
    <row r="32" ht="36.0" customHeight="1">
      <c r="A32" s="16" t="s">
        <v>5</v>
      </c>
      <c r="B32" s="16" t="s">
        <v>6</v>
      </c>
      <c r="C32" s="17" t="s">
        <v>7</v>
      </c>
      <c r="D32" s="18"/>
      <c r="E32" s="18"/>
      <c r="F32" s="18"/>
      <c r="G32" s="18"/>
      <c r="H32" s="18"/>
      <c r="I32" s="19"/>
      <c r="J32" s="17" t="s">
        <v>8</v>
      </c>
      <c r="K32" s="19"/>
      <c r="L32" s="17" t="s">
        <v>9</v>
      </c>
      <c r="M32" s="19"/>
      <c r="N32" s="17" t="s">
        <v>20</v>
      </c>
      <c r="O32" s="19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28.5" customHeight="1">
      <c r="A33" s="21">
        <v>1.0</v>
      </c>
      <c r="B33" s="21" t="s">
        <v>28</v>
      </c>
      <c r="C33" s="22" t="s">
        <v>284</v>
      </c>
      <c r="D33" s="18"/>
      <c r="E33" s="18"/>
      <c r="F33" s="18"/>
      <c r="G33" s="18"/>
      <c r="H33" s="18"/>
      <c r="I33" s="19"/>
      <c r="J33" s="23" t="s">
        <v>264</v>
      </c>
      <c r="K33" s="19"/>
      <c r="L33" s="23">
        <v>2.0</v>
      </c>
      <c r="M33" s="19"/>
      <c r="N33" s="23" t="s">
        <v>26</v>
      </c>
      <c r="O33" s="19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ht="28.5" customHeight="1">
      <c r="A34" s="21">
        <v>2.0</v>
      </c>
      <c r="B34" s="21" t="s">
        <v>52</v>
      </c>
      <c r="C34" s="22" t="s">
        <v>285</v>
      </c>
      <c r="D34" s="18"/>
      <c r="E34" s="18"/>
      <c r="F34" s="18"/>
      <c r="G34" s="18"/>
      <c r="H34" s="18"/>
      <c r="I34" s="19"/>
      <c r="J34" s="23" t="s">
        <v>264</v>
      </c>
      <c r="K34" s="19"/>
      <c r="L34" s="23">
        <v>5.0</v>
      </c>
      <c r="M34" s="19"/>
      <c r="N34" s="23" t="s">
        <v>26</v>
      </c>
      <c r="O34" s="19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ht="28.5" customHeight="1">
      <c r="A35" s="21">
        <v>3.0</v>
      </c>
      <c r="B35" s="21" t="s">
        <v>62</v>
      </c>
      <c r="C35" s="22" t="s">
        <v>286</v>
      </c>
      <c r="D35" s="18"/>
      <c r="E35" s="18"/>
      <c r="F35" s="18"/>
      <c r="G35" s="18"/>
      <c r="H35" s="18"/>
      <c r="I35" s="19"/>
      <c r="J35" s="23" t="s">
        <v>264</v>
      </c>
      <c r="K35" s="19"/>
      <c r="L35" s="23">
        <v>0.0</v>
      </c>
      <c r="M35" s="19"/>
      <c r="N35" s="23" t="s">
        <v>26</v>
      </c>
      <c r="O35" s="19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ht="28.5" customHeight="1">
      <c r="A36" s="21">
        <v>4.0</v>
      </c>
      <c r="B36" s="21" t="s">
        <v>150</v>
      </c>
      <c r="C36" s="22" t="s">
        <v>287</v>
      </c>
      <c r="D36" s="18"/>
      <c r="E36" s="18"/>
      <c r="F36" s="18"/>
      <c r="G36" s="18"/>
      <c r="H36" s="18"/>
      <c r="I36" s="19"/>
      <c r="J36" s="23" t="s">
        <v>264</v>
      </c>
      <c r="K36" s="19"/>
      <c r="L36" s="23">
        <v>0.0</v>
      </c>
      <c r="M36" s="19"/>
      <c r="N36" s="23" t="s">
        <v>26</v>
      </c>
      <c r="O36" s="19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28.5" customHeight="1">
      <c r="A37" s="21">
        <v>5.0</v>
      </c>
      <c r="B37" s="21" t="s">
        <v>159</v>
      </c>
      <c r="C37" s="22" t="s">
        <v>288</v>
      </c>
      <c r="D37" s="18"/>
      <c r="E37" s="18"/>
      <c r="F37" s="18"/>
      <c r="G37" s="18"/>
      <c r="H37" s="18"/>
      <c r="I37" s="19"/>
      <c r="J37" s="23" t="s">
        <v>264</v>
      </c>
      <c r="K37" s="19"/>
      <c r="L37" s="23">
        <v>3.0</v>
      </c>
      <c r="M37" s="19"/>
      <c r="N37" s="23" t="s">
        <v>26</v>
      </c>
      <c r="O37" s="19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ht="28.5" customHeight="1">
      <c r="A38" s="21">
        <v>6.0</v>
      </c>
      <c r="B38" s="21" t="s">
        <v>171</v>
      </c>
      <c r="C38" s="22" t="s">
        <v>289</v>
      </c>
      <c r="D38" s="18"/>
      <c r="E38" s="18"/>
      <c r="F38" s="18"/>
      <c r="G38" s="18"/>
      <c r="H38" s="18"/>
      <c r="I38" s="19"/>
      <c r="J38" s="23" t="s">
        <v>264</v>
      </c>
      <c r="K38" s="19"/>
      <c r="L38" s="23">
        <v>2.0</v>
      </c>
      <c r="M38" s="19"/>
      <c r="N38" s="23" t="s">
        <v>26</v>
      </c>
      <c r="O38" s="19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ht="28.5" customHeight="1">
      <c r="A39" s="21">
        <v>7.0</v>
      </c>
      <c r="B39" s="21" t="s">
        <v>192</v>
      </c>
      <c r="C39" s="22" t="s">
        <v>290</v>
      </c>
      <c r="D39" s="18"/>
      <c r="E39" s="18"/>
      <c r="F39" s="18"/>
      <c r="G39" s="18"/>
      <c r="H39" s="18"/>
      <c r="I39" s="19"/>
      <c r="J39" s="23" t="s">
        <v>264</v>
      </c>
      <c r="K39" s="19"/>
      <c r="L39" s="23">
        <v>2.0</v>
      </c>
      <c r="M39" s="19"/>
      <c r="N39" s="23" t="s">
        <v>26</v>
      </c>
      <c r="O39" s="19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28.5" customHeight="1">
      <c r="A40" s="21">
        <v>8.0</v>
      </c>
      <c r="B40" s="21" t="s">
        <v>198</v>
      </c>
      <c r="C40" s="22" t="s">
        <v>291</v>
      </c>
      <c r="D40" s="18"/>
      <c r="E40" s="18"/>
      <c r="F40" s="18"/>
      <c r="G40" s="18"/>
      <c r="H40" s="18"/>
      <c r="I40" s="19"/>
      <c r="J40" s="23" t="s">
        <v>264</v>
      </c>
      <c r="K40" s="19"/>
      <c r="L40" s="23">
        <v>4.0</v>
      </c>
      <c r="M40" s="19"/>
      <c r="N40" s="23" t="s">
        <v>26</v>
      </c>
      <c r="O40" s="19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28.5" customHeight="1">
      <c r="A41" s="21">
        <v>9.0</v>
      </c>
      <c r="B41" s="21" t="s">
        <v>209</v>
      </c>
      <c r="C41" s="22" t="s">
        <v>292</v>
      </c>
      <c r="D41" s="18"/>
      <c r="E41" s="18"/>
      <c r="F41" s="18"/>
      <c r="G41" s="18"/>
      <c r="H41" s="18"/>
      <c r="I41" s="19"/>
      <c r="J41" s="23" t="s">
        <v>264</v>
      </c>
      <c r="K41" s="19"/>
      <c r="L41" s="23">
        <v>2.0</v>
      </c>
      <c r="M41" s="19"/>
      <c r="N41" s="23" t="s">
        <v>26</v>
      </c>
      <c r="O41" s="19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28.5" customHeight="1">
      <c r="A42" s="21">
        <v>10.0</v>
      </c>
      <c r="B42" s="21" t="s">
        <v>112</v>
      </c>
      <c r="C42" s="22" t="s">
        <v>293</v>
      </c>
      <c r="D42" s="18"/>
      <c r="E42" s="18"/>
      <c r="F42" s="18"/>
      <c r="G42" s="18"/>
      <c r="H42" s="18"/>
      <c r="I42" s="19"/>
      <c r="J42" s="23"/>
      <c r="K42" s="19"/>
      <c r="L42" s="23">
        <v>0.0</v>
      </c>
      <c r="M42" s="19"/>
      <c r="N42" s="23" t="s">
        <v>26</v>
      </c>
      <c r="O42" s="19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15.75" customHeight="1">
      <c r="A43" s="16"/>
      <c r="B43" s="16"/>
      <c r="C43" s="17" t="s">
        <v>274</v>
      </c>
      <c r="D43" s="18"/>
      <c r="E43" s="18"/>
      <c r="F43" s="18"/>
      <c r="G43" s="18"/>
      <c r="H43" s="18"/>
      <c r="I43" s="19"/>
      <c r="J43" s="17"/>
      <c r="K43" s="19"/>
      <c r="L43" s="17">
        <v>20.0</v>
      </c>
      <c r="M43" s="19"/>
      <c r="N43" s="17"/>
      <c r="O43" s="19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15.75" customHeight="1"/>
    <row r="45" ht="15.75" customHeight="1">
      <c r="A45" s="15" t="s">
        <v>294</v>
      </c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5.75" customHeight="1"/>
    <row r="47" ht="36.0" customHeight="1">
      <c r="A47" s="16" t="s">
        <v>5</v>
      </c>
      <c r="B47" s="16" t="s">
        <v>6</v>
      </c>
      <c r="C47" s="17" t="s">
        <v>7</v>
      </c>
      <c r="D47" s="18"/>
      <c r="E47" s="18"/>
      <c r="F47" s="18"/>
      <c r="G47" s="18"/>
      <c r="H47" s="18"/>
      <c r="I47" s="19"/>
      <c r="J47" s="17" t="s">
        <v>8</v>
      </c>
      <c r="K47" s="19"/>
      <c r="L47" s="17" t="s">
        <v>9</v>
      </c>
      <c r="M47" s="19"/>
      <c r="N47" s="17" t="s">
        <v>20</v>
      </c>
      <c r="O47" s="19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28.5" customHeight="1">
      <c r="A48" s="21">
        <v>1.0</v>
      </c>
      <c r="B48" s="21" t="s">
        <v>30</v>
      </c>
      <c r="C48" s="22" t="s">
        <v>295</v>
      </c>
      <c r="D48" s="18"/>
      <c r="E48" s="18"/>
      <c r="F48" s="18"/>
      <c r="G48" s="18"/>
      <c r="H48" s="18"/>
      <c r="I48" s="19"/>
      <c r="J48" s="23" t="s">
        <v>264</v>
      </c>
      <c r="K48" s="19"/>
      <c r="L48" s="23">
        <v>2.0</v>
      </c>
      <c r="M48" s="19"/>
      <c r="N48" s="23" t="s">
        <v>26</v>
      </c>
      <c r="O48" s="19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ht="28.5" customHeight="1">
      <c r="A49" s="21">
        <v>2.0</v>
      </c>
      <c r="B49" s="21" t="s">
        <v>46</v>
      </c>
      <c r="C49" s="22" t="s">
        <v>296</v>
      </c>
      <c r="D49" s="18"/>
      <c r="E49" s="18"/>
      <c r="F49" s="18"/>
      <c r="G49" s="18"/>
      <c r="H49" s="18"/>
      <c r="I49" s="19"/>
      <c r="J49" s="23" t="s">
        <v>264</v>
      </c>
      <c r="K49" s="19"/>
      <c r="L49" s="23">
        <v>4.0</v>
      </c>
      <c r="M49" s="19"/>
      <c r="N49" s="23" t="s">
        <v>26</v>
      </c>
      <c r="O49" s="19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ht="28.5" customHeight="1">
      <c r="A50" s="21">
        <v>3.0</v>
      </c>
      <c r="B50" s="21" t="s">
        <v>55</v>
      </c>
      <c r="C50" s="22" t="s">
        <v>297</v>
      </c>
      <c r="D50" s="18"/>
      <c r="E50" s="18"/>
      <c r="F50" s="18"/>
      <c r="G50" s="18"/>
      <c r="H50" s="18"/>
      <c r="I50" s="19"/>
      <c r="J50" s="23" t="s">
        <v>264</v>
      </c>
      <c r="K50" s="19"/>
      <c r="L50" s="23">
        <v>0.0</v>
      </c>
      <c r="M50" s="19"/>
      <c r="N50" s="23" t="s">
        <v>26</v>
      </c>
      <c r="O50" s="19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ht="28.5" customHeight="1">
      <c r="A51" s="21">
        <v>4.0</v>
      </c>
      <c r="B51" s="21" t="s">
        <v>157</v>
      </c>
      <c r="C51" s="22" t="s">
        <v>298</v>
      </c>
      <c r="D51" s="18"/>
      <c r="E51" s="18"/>
      <c r="F51" s="18"/>
      <c r="G51" s="18"/>
      <c r="H51" s="18"/>
      <c r="I51" s="19"/>
      <c r="J51" s="23" t="s">
        <v>264</v>
      </c>
      <c r="K51" s="19"/>
      <c r="L51" s="23">
        <v>3.0</v>
      </c>
      <c r="M51" s="19"/>
      <c r="N51" s="23" t="s">
        <v>26</v>
      </c>
      <c r="O51" s="19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ht="28.5" customHeight="1">
      <c r="A52" s="21">
        <v>5.0</v>
      </c>
      <c r="B52" s="21" t="s">
        <v>166</v>
      </c>
      <c r="C52" s="22" t="s">
        <v>299</v>
      </c>
      <c r="D52" s="18"/>
      <c r="E52" s="18"/>
      <c r="F52" s="18"/>
      <c r="G52" s="18"/>
      <c r="H52" s="18"/>
      <c r="I52" s="19"/>
      <c r="J52" s="23" t="s">
        <v>264</v>
      </c>
      <c r="K52" s="19"/>
      <c r="L52" s="23">
        <v>3.0</v>
      </c>
      <c r="M52" s="19"/>
      <c r="N52" s="23" t="s">
        <v>26</v>
      </c>
      <c r="O52" s="19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ht="28.5" customHeight="1">
      <c r="A53" s="21">
        <v>6.0</v>
      </c>
      <c r="B53" s="21" t="s">
        <v>168</v>
      </c>
      <c r="C53" s="22" t="s">
        <v>300</v>
      </c>
      <c r="D53" s="18"/>
      <c r="E53" s="18"/>
      <c r="F53" s="18"/>
      <c r="G53" s="18"/>
      <c r="H53" s="18"/>
      <c r="I53" s="19"/>
      <c r="J53" s="23" t="s">
        <v>264</v>
      </c>
      <c r="K53" s="19"/>
      <c r="L53" s="23">
        <v>3.0</v>
      </c>
      <c r="M53" s="19"/>
      <c r="N53" s="23" t="s">
        <v>26</v>
      </c>
      <c r="O53" s="19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ht="28.5" customHeight="1">
      <c r="A54" s="21">
        <v>7.0</v>
      </c>
      <c r="B54" s="21" t="s">
        <v>68</v>
      </c>
      <c r="C54" s="22" t="s">
        <v>301</v>
      </c>
      <c r="D54" s="18"/>
      <c r="E54" s="18"/>
      <c r="F54" s="18"/>
      <c r="G54" s="18"/>
      <c r="H54" s="18"/>
      <c r="I54" s="19"/>
      <c r="J54" s="23"/>
      <c r="K54" s="19"/>
      <c r="L54" s="23">
        <v>0.0</v>
      </c>
      <c r="M54" s="19"/>
      <c r="N54" s="23" t="s">
        <v>26</v>
      </c>
      <c r="O54" s="19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ht="28.5" customHeight="1">
      <c r="A55" s="21">
        <v>8.0</v>
      </c>
      <c r="B55" s="21" t="s">
        <v>173</v>
      </c>
      <c r="C55" s="22" t="s">
        <v>174</v>
      </c>
      <c r="D55" s="18"/>
      <c r="E55" s="18"/>
      <c r="F55" s="18"/>
      <c r="G55" s="18"/>
      <c r="H55" s="18"/>
      <c r="I55" s="19"/>
      <c r="J55" s="23"/>
      <c r="K55" s="19"/>
      <c r="L55" s="23">
        <v>3.0</v>
      </c>
      <c r="M55" s="19"/>
      <c r="N55" s="23" t="s">
        <v>26</v>
      </c>
      <c r="O55" s="19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ht="15.75" customHeight="1">
      <c r="A56" s="16"/>
      <c r="B56" s="16"/>
      <c r="C56" s="17" t="s">
        <v>274</v>
      </c>
      <c r="D56" s="18"/>
      <c r="E56" s="18"/>
      <c r="F56" s="18"/>
      <c r="G56" s="18"/>
      <c r="H56" s="18"/>
      <c r="I56" s="19"/>
      <c r="J56" s="17"/>
      <c r="K56" s="19"/>
      <c r="L56" s="17">
        <v>18.0</v>
      </c>
      <c r="M56" s="19"/>
      <c r="N56" s="17"/>
      <c r="O56" s="19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ht="15.75" customHeight="1"/>
    <row r="58" ht="41.25" customHeight="1"/>
    <row r="59" ht="15.75" customHeight="1">
      <c r="A59" s="15" t="s">
        <v>302</v>
      </c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5.75" customHeight="1"/>
    <row r="61" ht="36.0" customHeight="1">
      <c r="A61" s="16" t="s">
        <v>5</v>
      </c>
      <c r="B61" s="16" t="s">
        <v>6</v>
      </c>
      <c r="C61" s="17" t="s">
        <v>7</v>
      </c>
      <c r="D61" s="18"/>
      <c r="E61" s="18"/>
      <c r="F61" s="18"/>
      <c r="G61" s="18"/>
      <c r="H61" s="18"/>
      <c r="I61" s="19"/>
      <c r="J61" s="17" t="s">
        <v>8</v>
      </c>
      <c r="K61" s="19"/>
      <c r="L61" s="17" t="s">
        <v>9</v>
      </c>
      <c r="M61" s="19"/>
      <c r="N61" s="17" t="s">
        <v>20</v>
      </c>
      <c r="O61" s="19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28.5" customHeight="1">
      <c r="A62" s="21">
        <v>1.0</v>
      </c>
      <c r="B62" s="21" t="s">
        <v>36</v>
      </c>
      <c r="C62" s="22" t="s">
        <v>303</v>
      </c>
      <c r="D62" s="18"/>
      <c r="E62" s="18"/>
      <c r="F62" s="18"/>
      <c r="G62" s="18"/>
      <c r="H62" s="18"/>
      <c r="I62" s="19"/>
      <c r="J62" s="23" t="s">
        <v>264</v>
      </c>
      <c r="K62" s="19"/>
      <c r="L62" s="23">
        <v>2.0</v>
      </c>
      <c r="M62" s="19"/>
      <c r="N62" s="23" t="s">
        <v>26</v>
      </c>
      <c r="O62" s="19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ht="28.5" customHeight="1">
      <c r="A63" s="21">
        <v>2.0</v>
      </c>
      <c r="B63" s="21" t="s">
        <v>64</v>
      </c>
      <c r="C63" s="22" t="s">
        <v>304</v>
      </c>
      <c r="D63" s="18"/>
      <c r="E63" s="18"/>
      <c r="F63" s="18"/>
      <c r="G63" s="18"/>
      <c r="H63" s="18"/>
      <c r="I63" s="19"/>
      <c r="J63" s="23" t="s">
        <v>264</v>
      </c>
      <c r="K63" s="19"/>
      <c r="L63" s="23">
        <v>0.0</v>
      </c>
      <c r="M63" s="19"/>
      <c r="N63" s="23" t="s">
        <v>26</v>
      </c>
      <c r="O63" s="19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ht="28.5" customHeight="1">
      <c r="A64" s="21">
        <v>3.0</v>
      </c>
      <c r="B64" s="21" t="s">
        <v>194</v>
      </c>
      <c r="C64" s="22" t="s">
        <v>305</v>
      </c>
      <c r="D64" s="18"/>
      <c r="E64" s="18"/>
      <c r="F64" s="18"/>
      <c r="G64" s="18"/>
      <c r="H64" s="18"/>
      <c r="I64" s="19"/>
      <c r="J64" s="23" t="s">
        <v>264</v>
      </c>
      <c r="K64" s="19"/>
      <c r="L64" s="23">
        <v>3.0</v>
      </c>
      <c r="M64" s="19"/>
      <c r="N64" s="23" t="s">
        <v>26</v>
      </c>
      <c r="O64" s="19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ht="28.5" customHeight="1">
      <c r="A65" s="21">
        <v>4.0</v>
      </c>
      <c r="B65" s="21" t="s">
        <v>196</v>
      </c>
      <c r="C65" s="22" t="s">
        <v>306</v>
      </c>
      <c r="D65" s="18"/>
      <c r="E65" s="18"/>
      <c r="F65" s="18"/>
      <c r="G65" s="18"/>
      <c r="H65" s="18"/>
      <c r="I65" s="19"/>
      <c r="J65" s="23" t="s">
        <v>264</v>
      </c>
      <c r="K65" s="19"/>
      <c r="L65" s="23">
        <v>3.0</v>
      </c>
      <c r="M65" s="19"/>
      <c r="N65" s="23" t="s">
        <v>26</v>
      </c>
      <c r="O65" s="19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ht="28.5" customHeight="1">
      <c r="A66" s="21">
        <v>5.0</v>
      </c>
      <c r="B66" s="21" t="s">
        <v>186</v>
      </c>
      <c r="C66" s="22" t="s">
        <v>307</v>
      </c>
      <c r="D66" s="18"/>
      <c r="E66" s="18"/>
      <c r="F66" s="18"/>
      <c r="G66" s="18"/>
      <c r="H66" s="18"/>
      <c r="I66" s="19"/>
      <c r="J66" s="23" t="s">
        <v>264</v>
      </c>
      <c r="K66" s="19"/>
      <c r="L66" s="23">
        <v>4.0</v>
      </c>
      <c r="M66" s="19"/>
      <c r="N66" s="23" t="s">
        <v>26</v>
      </c>
      <c r="O66" s="19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ht="28.5" customHeight="1">
      <c r="A67" s="21">
        <v>6.0</v>
      </c>
      <c r="B67" s="21" t="s">
        <v>215</v>
      </c>
      <c r="C67" s="22" t="s">
        <v>308</v>
      </c>
      <c r="D67" s="18"/>
      <c r="E67" s="18"/>
      <c r="F67" s="18"/>
      <c r="G67" s="18"/>
      <c r="H67" s="18"/>
      <c r="I67" s="19"/>
      <c r="J67" s="23" t="s">
        <v>264</v>
      </c>
      <c r="K67" s="19"/>
      <c r="L67" s="23">
        <v>2.0</v>
      </c>
      <c r="M67" s="19"/>
      <c r="N67" s="23" t="s">
        <v>26</v>
      </c>
      <c r="O67" s="19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ht="28.5" customHeight="1">
      <c r="A68" s="21">
        <v>7.0</v>
      </c>
      <c r="B68" s="21" t="s">
        <v>217</v>
      </c>
      <c r="C68" s="22" t="s">
        <v>293</v>
      </c>
      <c r="D68" s="18"/>
      <c r="E68" s="18"/>
      <c r="F68" s="18"/>
      <c r="G68" s="18"/>
      <c r="H68" s="18"/>
      <c r="I68" s="19"/>
      <c r="J68" s="23"/>
      <c r="K68" s="19"/>
      <c r="L68" s="23">
        <v>3.0</v>
      </c>
      <c r="M68" s="19"/>
      <c r="N68" s="23" t="s">
        <v>26</v>
      </c>
      <c r="O68" s="19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ht="15.75" customHeight="1">
      <c r="A69" s="16"/>
      <c r="B69" s="16"/>
      <c r="C69" s="17" t="s">
        <v>274</v>
      </c>
      <c r="D69" s="18"/>
      <c r="E69" s="18"/>
      <c r="F69" s="18"/>
      <c r="G69" s="18"/>
      <c r="H69" s="18"/>
      <c r="I69" s="19"/>
      <c r="J69" s="17"/>
      <c r="K69" s="19"/>
      <c r="L69" s="17">
        <v>17.0</v>
      </c>
      <c r="M69" s="19"/>
      <c r="N69" s="17"/>
      <c r="O69" s="19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ht="15.75" customHeight="1"/>
    <row r="71" ht="15.75" customHeight="1">
      <c r="A71" s="15" t="s">
        <v>309</v>
      </c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5.75" customHeight="1"/>
    <row r="73" ht="36.0" customHeight="1">
      <c r="A73" s="16" t="s">
        <v>5</v>
      </c>
      <c r="B73" s="16" t="s">
        <v>6</v>
      </c>
      <c r="C73" s="17" t="s">
        <v>7</v>
      </c>
      <c r="D73" s="18"/>
      <c r="E73" s="18"/>
      <c r="F73" s="18"/>
      <c r="G73" s="18"/>
      <c r="H73" s="18"/>
      <c r="I73" s="19"/>
      <c r="J73" s="17" t="s">
        <v>8</v>
      </c>
      <c r="K73" s="19"/>
      <c r="L73" s="17" t="s">
        <v>9</v>
      </c>
      <c r="M73" s="19"/>
      <c r="N73" s="17" t="s">
        <v>20</v>
      </c>
      <c r="O73" s="19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28.5" customHeight="1">
      <c r="A74" s="21">
        <v>1.0</v>
      </c>
      <c r="B74" s="21" t="s">
        <v>33</v>
      </c>
      <c r="C74" s="22" t="s">
        <v>310</v>
      </c>
      <c r="D74" s="18"/>
      <c r="E74" s="18"/>
      <c r="F74" s="18"/>
      <c r="G74" s="18"/>
      <c r="H74" s="18"/>
      <c r="I74" s="19"/>
      <c r="J74" s="23" t="s">
        <v>264</v>
      </c>
      <c r="K74" s="19"/>
      <c r="L74" s="23">
        <v>2.0</v>
      </c>
      <c r="M74" s="19"/>
      <c r="N74" s="23" t="s">
        <v>26</v>
      </c>
      <c r="O74" s="19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ht="28.5" customHeight="1">
      <c r="A75" s="21">
        <v>2.0</v>
      </c>
      <c r="B75" s="21" t="s">
        <v>66</v>
      </c>
      <c r="C75" s="22" t="s">
        <v>311</v>
      </c>
      <c r="D75" s="18"/>
      <c r="E75" s="18"/>
      <c r="F75" s="18"/>
      <c r="G75" s="18"/>
      <c r="H75" s="18"/>
      <c r="I75" s="19"/>
      <c r="J75" s="23" t="s">
        <v>264</v>
      </c>
      <c r="K75" s="19"/>
      <c r="L75" s="23">
        <v>4.0</v>
      </c>
      <c r="M75" s="19"/>
      <c r="N75" s="23" t="s">
        <v>26</v>
      </c>
      <c r="O75" s="19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ht="28.5" customHeight="1">
      <c r="A76" s="21">
        <v>3.0</v>
      </c>
      <c r="B76" s="21" t="s">
        <v>184</v>
      </c>
      <c r="C76" s="22" t="s">
        <v>312</v>
      </c>
      <c r="D76" s="18"/>
      <c r="E76" s="18"/>
      <c r="F76" s="18"/>
      <c r="G76" s="18"/>
      <c r="H76" s="18"/>
      <c r="I76" s="19"/>
      <c r="J76" s="23" t="s">
        <v>264</v>
      </c>
      <c r="K76" s="19"/>
      <c r="L76" s="23">
        <v>4.0</v>
      </c>
      <c r="M76" s="19"/>
      <c r="N76" s="23" t="s">
        <v>26</v>
      </c>
      <c r="O76" s="19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ht="28.5" customHeight="1">
      <c r="A77" s="21">
        <v>4.0</v>
      </c>
      <c r="B77" s="21" t="s">
        <v>199</v>
      </c>
      <c r="C77" s="22" t="s">
        <v>313</v>
      </c>
      <c r="D77" s="18"/>
      <c r="E77" s="18"/>
      <c r="F77" s="18"/>
      <c r="G77" s="18"/>
      <c r="H77" s="18"/>
      <c r="I77" s="19"/>
      <c r="J77" s="23" t="s">
        <v>264</v>
      </c>
      <c r="K77" s="19"/>
      <c r="L77" s="23">
        <v>3.0</v>
      </c>
      <c r="M77" s="19"/>
      <c r="N77" s="23" t="s">
        <v>26</v>
      </c>
      <c r="O77" s="19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ht="28.5" customHeight="1">
      <c r="A78" s="21">
        <v>5.0</v>
      </c>
      <c r="B78" s="21" t="s">
        <v>202</v>
      </c>
      <c r="C78" s="22" t="s">
        <v>314</v>
      </c>
      <c r="D78" s="18"/>
      <c r="E78" s="18"/>
      <c r="F78" s="18"/>
      <c r="G78" s="18"/>
      <c r="H78" s="18"/>
      <c r="I78" s="19"/>
      <c r="J78" s="23" t="s">
        <v>264</v>
      </c>
      <c r="K78" s="19"/>
      <c r="L78" s="23">
        <v>4.0</v>
      </c>
      <c r="M78" s="19"/>
      <c r="N78" s="23" t="s">
        <v>26</v>
      </c>
      <c r="O78" s="19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ht="28.5" customHeight="1">
      <c r="A79" s="21">
        <v>6.0</v>
      </c>
      <c r="B79" s="21" t="s">
        <v>204</v>
      </c>
      <c r="C79" s="22" t="s">
        <v>315</v>
      </c>
      <c r="D79" s="18"/>
      <c r="E79" s="18"/>
      <c r="F79" s="18"/>
      <c r="G79" s="18"/>
      <c r="H79" s="18"/>
      <c r="I79" s="19"/>
      <c r="J79" s="23" t="s">
        <v>264</v>
      </c>
      <c r="K79" s="19"/>
      <c r="L79" s="23">
        <v>3.0</v>
      </c>
      <c r="M79" s="19"/>
      <c r="N79" s="23" t="s">
        <v>26</v>
      </c>
      <c r="O79" s="19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ht="28.5" customHeight="1">
      <c r="A80" s="21">
        <v>7.0</v>
      </c>
      <c r="B80" s="21" t="s">
        <v>79</v>
      </c>
      <c r="C80" s="22" t="s">
        <v>316</v>
      </c>
      <c r="D80" s="18"/>
      <c r="E80" s="18"/>
      <c r="F80" s="18"/>
      <c r="G80" s="18"/>
      <c r="H80" s="18"/>
      <c r="I80" s="19"/>
      <c r="J80" s="23"/>
      <c r="K80" s="19"/>
      <c r="L80" s="23">
        <v>0.0</v>
      </c>
      <c r="M80" s="19"/>
      <c r="N80" s="23" t="s">
        <v>26</v>
      </c>
      <c r="O80" s="19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ht="28.5" customHeight="1">
      <c r="A81" s="21">
        <v>8.0</v>
      </c>
      <c r="B81" s="21" t="s">
        <v>217</v>
      </c>
      <c r="C81" s="22" t="s">
        <v>293</v>
      </c>
      <c r="D81" s="18"/>
      <c r="E81" s="18"/>
      <c r="F81" s="18"/>
      <c r="G81" s="18"/>
      <c r="H81" s="18"/>
      <c r="I81" s="19"/>
      <c r="J81" s="23"/>
      <c r="K81" s="19"/>
      <c r="L81" s="23">
        <v>3.0</v>
      </c>
      <c r="M81" s="19"/>
      <c r="N81" s="23" t="s">
        <v>26</v>
      </c>
      <c r="O81" s="19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ht="15.75" customHeight="1">
      <c r="A82" s="16"/>
      <c r="B82" s="16"/>
      <c r="C82" s="17" t="s">
        <v>274</v>
      </c>
      <c r="D82" s="18"/>
      <c r="E82" s="18"/>
      <c r="F82" s="18"/>
      <c r="G82" s="18"/>
      <c r="H82" s="18"/>
      <c r="I82" s="19"/>
      <c r="J82" s="17"/>
      <c r="K82" s="19"/>
      <c r="L82" s="17">
        <v>23.0</v>
      </c>
      <c r="M82" s="19"/>
      <c r="N82" s="17"/>
      <c r="O82" s="19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ht="15.75" customHeight="1"/>
    <row r="84" ht="15.75" customHeight="1">
      <c r="A84" s="15" t="s">
        <v>317</v>
      </c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5.75" customHeight="1"/>
    <row r="86" ht="36.0" customHeight="1">
      <c r="A86" s="16" t="s">
        <v>5</v>
      </c>
      <c r="B86" s="16" t="s">
        <v>6</v>
      </c>
      <c r="C86" s="17" t="s">
        <v>7</v>
      </c>
      <c r="D86" s="18"/>
      <c r="E86" s="18"/>
      <c r="F86" s="18"/>
      <c r="G86" s="18"/>
      <c r="H86" s="18"/>
      <c r="I86" s="19"/>
      <c r="J86" s="17" t="s">
        <v>8</v>
      </c>
      <c r="K86" s="19"/>
      <c r="L86" s="17" t="s">
        <v>9</v>
      </c>
      <c r="M86" s="19"/>
      <c r="N86" s="17" t="s">
        <v>20</v>
      </c>
      <c r="O86" s="19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28.5" customHeight="1">
      <c r="A87" s="21">
        <v>1.0</v>
      </c>
      <c r="B87" s="21" t="s">
        <v>190</v>
      </c>
      <c r="C87" s="22" t="s">
        <v>318</v>
      </c>
      <c r="D87" s="18"/>
      <c r="E87" s="18"/>
      <c r="F87" s="18"/>
      <c r="G87" s="18"/>
      <c r="H87" s="18"/>
      <c r="I87" s="19"/>
      <c r="J87" s="23" t="s">
        <v>264</v>
      </c>
      <c r="K87" s="19"/>
      <c r="L87" s="23">
        <v>4.0</v>
      </c>
      <c r="M87" s="19"/>
      <c r="N87" s="23" t="s">
        <v>26</v>
      </c>
      <c r="O87" s="19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ht="28.5" customHeight="1">
      <c r="A88" s="21">
        <v>2.0</v>
      </c>
      <c r="B88" s="21" t="s">
        <v>211</v>
      </c>
      <c r="C88" s="22" t="s">
        <v>319</v>
      </c>
      <c r="D88" s="18"/>
      <c r="E88" s="18"/>
      <c r="F88" s="18"/>
      <c r="G88" s="18"/>
      <c r="H88" s="18"/>
      <c r="I88" s="19"/>
      <c r="J88" s="23" t="s">
        <v>264</v>
      </c>
      <c r="K88" s="19"/>
      <c r="L88" s="23">
        <v>2.0</v>
      </c>
      <c r="M88" s="19"/>
      <c r="N88" s="23" t="s">
        <v>26</v>
      </c>
      <c r="O88" s="19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ht="28.5" customHeight="1">
      <c r="A89" s="21">
        <v>3.0</v>
      </c>
      <c r="B89" s="21" t="s">
        <v>213</v>
      </c>
      <c r="C89" s="22" t="s">
        <v>320</v>
      </c>
      <c r="D89" s="18"/>
      <c r="E89" s="18"/>
      <c r="F89" s="18"/>
      <c r="G89" s="18"/>
      <c r="H89" s="18"/>
      <c r="I89" s="19"/>
      <c r="J89" s="23" t="s">
        <v>264</v>
      </c>
      <c r="K89" s="19"/>
      <c r="L89" s="23">
        <v>4.0</v>
      </c>
      <c r="M89" s="19"/>
      <c r="N89" s="23" t="s">
        <v>26</v>
      </c>
      <c r="O89" s="19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ht="28.5" customHeight="1">
      <c r="A90" s="21">
        <v>4.0</v>
      </c>
      <c r="B90" s="21" t="s">
        <v>217</v>
      </c>
      <c r="C90" s="22" t="s">
        <v>293</v>
      </c>
      <c r="D90" s="18"/>
      <c r="E90" s="18"/>
      <c r="F90" s="18"/>
      <c r="G90" s="18"/>
      <c r="H90" s="18"/>
      <c r="I90" s="19"/>
      <c r="J90" s="23"/>
      <c r="K90" s="19"/>
      <c r="L90" s="23">
        <v>6.0</v>
      </c>
      <c r="M90" s="19"/>
      <c r="N90" s="23" t="s">
        <v>26</v>
      </c>
      <c r="O90" s="19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ht="15.75" customHeight="1">
      <c r="A91" s="16"/>
      <c r="B91" s="16"/>
      <c r="C91" s="17" t="s">
        <v>274</v>
      </c>
      <c r="D91" s="18"/>
      <c r="E91" s="18"/>
      <c r="F91" s="18"/>
      <c r="G91" s="18"/>
      <c r="H91" s="18"/>
      <c r="I91" s="19"/>
      <c r="J91" s="17"/>
      <c r="K91" s="19"/>
      <c r="L91" s="17">
        <f>SUM(L87:M90)</f>
        <v>16</v>
      </c>
      <c r="M91" s="19"/>
      <c r="N91" s="17"/>
      <c r="O91" s="19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ht="15.75" customHeight="1"/>
    <row r="93" ht="15.75" customHeight="1">
      <c r="A93" s="15" t="s">
        <v>321</v>
      </c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5.75" customHeight="1"/>
    <row r="95" ht="36.0" customHeight="1">
      <c r="A95" s="16" t="s">
        <v>5</v>
      </c>
      <c r="B95" s="16" t="s">
        <v>6</v>
      </c>
      <c r="C95" s="17" t="s">
        <v>7</v>
      </c>
      <c r="D95" s="18"/>
      <c r="E95" s="18"/>
      <c r="F95" s="18"/>
      <c r="G95" s="18"/>
      <c r="H95" s="18"/>
      <c r="I95" s="19"/>
      <c r="J95" s="17" t="s">
        <v>8</v>
      </c>
      <c r="K95" s="19"/>
      <c r="L95" s="17" t="s">
        <v>9</v>
      </c>
      <c r="M95" s="19"/>
      <c r="N95" s="17" t="s">
        <v>20</v>
      </c>
      <c r="O95" s="19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28.5" customHeight="1">
      <c r="A96" s="21">
        <v>1.0</v>
      </c>
      <c r="B96" s="21" t="s">
        <v>240</v>
      </c>
      <c r="C96" s="22" t="s">
        <v>322</v>
      </c>
      <c r="D96" s="18"/>
      <c r="E96" s="18"/>
      <c r="F96" s="18"/>
      <c r="G96" s="18"/>
      <c r="H96" s="18"/>
      <c r="I96" s="19"/>
      <c r="J96" s="23" t="s">
        <v>264</v>
      </c>
      <c r="K96" s="19"/>
      <c r="L96" s="23">
        <v>4.0</v>
      </c>
      <c r="M96" s="19"/>
      <c r="N96" s="23" t="s">
        <v>26</v>
      </c>
      <c r="O96" s="19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ht="28.5" customHeight="1">
      <c r="A97" s="21">
        <v>2.0</v>
      </c>
      <c r="B97" s="21" t="s">
        <v>245</v>
      </c>
      <c r="C97" s="22" t="s">
        <v>323</v>
      </c>
      <c r="D97" s="18"/>
      <c r="E97" s="18"/>
      <c r="F97" s="18"/>
      <c r="G97" s="18"/>
      <c r="H97" s="18"/>
      <c r="I97" s="19"/>
      <c r="J97" s="23" t="s">
        <v>264</v>
      </c>
      <c r="K97" s="19"/>
      <c r="L97" s="23">
        <v>1.0</v>
      </c>
      <c r="M97" s="19"/>
      <c r="N97" s="23" t="s">
        <v>26</v>
      </c>
      <c r="O97" s="19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ht="28.5" customHeight="1">
      <c r="A98" s="21">
        <v>3.0</v>
      </c>
      <c r="B98" s="21"/>
      <c r="C98" s="22" t="s">
        <v>324</v>
      </c>
      <c r="D98" s="18"/>
      <c r="E98" s="18"/>
      <c r="F98" s="18"/>
      <c r="G98" s="18"/>
      <c r="H98" s="18"/>
      <c r="I98" s="19"/>
      <c r="J98" s="23"/>
      <c r="K98" s="19"/>
      <c r="L98" s="23">
        <v>6.0</v>
      </c>
      <c r="M98" s="19"/>
      <c r="N98" s="23" t="s">
        <v>26</v>
      </c>
      <c r="O98" s="19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ht="15.75" customHeight="1">
      <c r="A99" s="16"/>
      <c r="B99" s="16"/>
      <c r="C99" s="17" t="s">
        <v>274</v>
      </c>
      <c r="D99" s="18"/>
      <c r="E99" s="18"/>
      <c r="F99" s="18"/>
      <c r="G99" s="18"/>
      <c r="H99" s="18"/>
      <c r="I99" s="19"/>
      <c r="J99" s="17"/>
      <c r="K99" s="19"/>
      <c r="L99" s="17">
        <f>SUM(L96:M98)</f>
        <v>11</v>
      </c>
      <c r="M99" s="19"/>
      <c r="N99" s="17"/>
      <c r="O99" s="19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ht="15.75" customHeight="1"/>
    <row r="101" ht="15.75" customHeight="1"/>
    <row r="102" ht="15.75" customHeight="1">
      <c r="A102" s="24"/>
      <c r="B102" s="24"/>
      <c r="C102" s="25" t="s">
        <v>325</v>
      </c>
      <c r="D102" s="24"/>
      <c r="E102" s="24"/>
      <c r="F102" s="24"/>
      <c r="G102" s="24"/>
      <c r="H102" s="24"/>
      <c r="I102" s="24"/>
      <c r="J102" s="25" t="s">
        <v>326</v>
      </c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ht="15.75" customHeight="1">
      <c r="A103" s="24"/>
      <c r="B103" s="24"/>
      <c r="C103" s="25"/>
      <c r="D103" s="24"/>
      <c r="E103" s="24"/>
      <c r="F103" s="24"/>
      <c r="G103" s="24"/>
      <c r="H103" s="24"/>
      <c r="I103" s="24"/>
      <c r="J103" s="25"/>
      <c r="K103" s="25"/>
      <c r="L103" s="25"/>
      <c r="M103" s="25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ht="15.7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ht="15.7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ht="15.7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ht="15.75" customHeight="1">
      <c r="A107" s="24"/>
      <c r="B107" s="24"/>
      <c r="C107" s="25" t="s">
        <v>327</v>
      </c>
      <c r="D107" s="24"/>
      <c r="E107" s="24"/>
      <c r="F107" s="24"/>
      <c r="G107" s="24"/>
      <c r="H107" s="24"/>
      <c r="I107" s="24"/>
      <c r="J107" s="26" t="s">
        <v>328</v>
      </c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7">
    <mergeCell ref="C41:I41"/>
    <mergeCell ref="J41:K41"/>
    <mergeCell ref="L41:M41"/>
    <mergeCell ref="N41:O41"/>
    <mergeCell ref="J42:K42"/>
    <mergeCell ref="L42:M42"/>
    <mergeCell ref="N42:O42"/>
    <mergeCell ref="C42:I42"/>
    <mergeCell ref="C43:I43"/>
    <mergeCell ref="J43:K43"/>
    <mergeCell ref="L43:M43"/>
    <mergeCell ref="N43:O43"/>
    <mergeCell ref="A45:O45"/>
    <mergeCell ref="C47:I47"/>
    <mergeCell ref="N47:O47"/>
    <mergeCell ref="C33:I33"/>
    <mergeCell ref="J33:K33"/>
    <mergeCell ref="L33:M33"/>
    <mergeCell ref="N33:O33"/>
    <mergeCell ref="J34:K34"/>
    <mergeCell ref="L34:M34"/>
    <mergeCell ref="N34:O34"/>
    <mergeCell ref="L36:M36"/>
    <mergeCell ref="N36:O36"/>
    <mergeCell ref="C34:I34"/>
    <mergeCell ref="C35:I35"/>
    <mergeCell ref="J35:K35"/>
    <mergeCell ref="L35:M35"/>
    <mergeCell ref="N35:O35"/>
    <mergeCell ref="C36:I36"/>
    <mergeCell ref="J36:K36"/>
    <mergeCell ref="C37:I37"/>
    <mergeCell ref="J37:K37"/>
    <mergeCell ref="L37:M37"/>
    <mergeCell ref="N37:O37"/>
    <mergeCell ref="J38:K38"/>
    <mergeCell ref="L38:M38"/>
    <mergeCell ref="N38:O38"/>
    <mergeCell ref="L40:M40"/>
    <mergeCell ref="N40:O40"/>
    <mergeCell ref="C38:I38"/>
    <mergeCell ref="C39:I39"/>
    <mergeCell ref="J39:K39"/>
    <mergeCell ref="L39:M39"/>
    <mergeCell ref="N39:O39"/>
    <mergeCell ref="C40:I40"/>
    <mergeCell ref="J40:K40"/>
    <mergeCell ref="L55:M55"/>
    <mergeCell ref="N55:O55"/>
    <mergeCell ref="C75:I75"/>
    <mergeCell ref="J75:K75"/>
    <mergeCell ref="L75:M75"/>
    <mergeCell ref="N75:O75"/>
    <mergeCell ref="J76:K76"/>
    <mergeCell ref="L76:M76"/>
    <mergeCell ref="N76:O76"/>
    <mergeCell ref="C76:I76"/>
    <mergeCell ref="C77:I77"/>
    <mergeCell ref="J77:K77"/>
    <mergeCell ref="L77:M77"/>
    <mergeCell ref="N77:O77"/>
    <mergeCell ref="C78:I78"/>
    <mergeCell ref="J78:K78"/>
    <mergeCell ref="C79:I79"/>
    <mergeCell ref="J79:K79"/>
    <mergeCell ref="L79:M79"/>
    <mergeCell ref="N79:O79"/>
    <mergeCell ref="J80:K80"/>
    <mergeCell ref="L80:M80"/>
    <mergeCell ref="N80:O80"/>
    <mergeCell ref="C80:I80"/>
    <mergeCell ref="C81:I81"/>
    <mergeCell ref="J81:K81"/>
    <mergeCell ref="L81:M81"/>
    <mergeCell ref="N81:O81"/>
    <mergeCell ref="C82:I82"/>
    <mergeCell ref="J82:K82"/>
    <mergeCell ref="C87:I87"/>
    <mergeCell ref="J87:K87"/>
    <mergeCell ref="L87:M87"/>
    <mergeCell ref="N87:O87"/>
    <mergeCell ref="J88:K88"/>
    <mergeCell ref="L88:M88"/>
    <mergeCell ref="N88:O88"/>
    <mergeCell ref="L90:M90"/>
    <mergeCell ref="N90:O90"/>
    <mergeCell ref="C88:I88"/>
    <mergeCell ref="C89:I89"/>
    <mergeCell ref="J89:K89"/>
    <mergeCell ref="L89:M89"/>
    <mergeCell ref="N89:O89"/>
    <mergeCell ref="C90:I90"/>
    <mergeCell ref="J90:K90"/>
    <mergeCell ref="L95:M95"/>
    <mergeCell ref="N95:O95"/>
    <mergeCell ref="C91:I91"/>
    <mergeCell ref="J91:K91"/>
    <mergeCell ref="L91:M91"/>
    <mergeCell ref="N91:O91"/>
    <mergeCell ref="A93:O93"/>
    <mergeCell ref="C95:I95"/>
    <mergeCell ref="J95:K95"/>
    <mergeCell ref="C96:I96"/>
    <mergeCell ref="J96:K96"/>
    <mergeCell ref="L96:M96"/>
    <mergeCell ref="N96:O96"/>
    <mergeCell ref="J97:K97"/>
    <mergeCell ref="L97:M97"/>
    <mergeCell ref="N97:O97"/>
    <mergeCell ref="L99:M99"/>
    <mergeCell ref="N99:O99"/>
    <mergeCell ref="J102:M102"/>
    <mergeCell ref="J107:M107"/>
    <mergeCell ref="C97:I97"/>
    <mergeCell ref="C98:I98"/>
    <mergeCell ref="J98:K98"/>
    <mergeCell ref="L98:M98"/>
    <mergeCell ref="N98:O98"/>
    <mergeCell ref="C99:I99"/>
    <mergeCell ref="J99:K99"/>
    <mergeCell ref="C66:I66"/>
    <mergeCell ref="J66:K66"/>
    <mergeCell ref="L66:M66"/>
    <mergeCell ref="N66:O66"/>
    <mergeCell ref="J67:K67"/>
    <mergeCell ref="L67:M67"/>
    <mergeCell ref="N67:O67"/>
    <mergeCell ref="L69:M69"/>
    <mergeCell ref="N69:O69"/>
    <mergeCell ref="C67:I67"/>
    <mergeCell ref="C68:I68"/>
    <mergeCell ref="J68:K68"/>
    <mergeCell ref="L68:M68"/>
    <mergeCell ref="N68:O68"/>
    <mergeCell ref="J69:K69"/>
    <mergeCell ref="A71:O71"/>
    <mergeCell ref="L74:M74"/>
    <mergeCell ref="N74:O74"/>
    <mergeCell ref="C69:I69"/>
    <mergeCell ref="C73:I73"/>
    <mergeCell ref="J73:K73"/>
    <mergeCell ref="L73:M73"/>
    <mergeCell ref="N73:O73"/>
    <mergeCell ref="C74:I74"/>
    <mergeCell ref="J74:K74"/>
    <mergeCell ref="L78:M78"/>
    <mergeCell ref="N78:O78"/>
    <mergeCell ref="L82:M82"/>
    <mergeCell ref="N82:O82"/>
    <mergeCell ref="A84:O84"/>
    <mergeCell ref="C86:I86"/>
    <mergeCell ref="J86:K86"/>
    <mergeCell ref="L86:M86"/>
    <mergeCell ref="N86:O86"/>
    <mergeCell ref="J5:K5"/>
    <mergeCell ref="L5:M5"/>
    <mergeCell ref="A1:O1"/>
    <mergeCell ref="A2:O2"/>
    <mergeCell ref="C4:I4"/>
    <mergeCell ref="J4:K4"/>
    <mergeCell ref="L4:M4"/>
    <mergeCell ref="N4:O4"/>
    <mergeCell ref="N5:O5"/>
    <mergeCell ref="L7:M7"/>
    <mergeCell ref="N7:O7"/>
    <mergeCell ref="C5:I5"/>
    <mergeCell ref="C6:I6"/>
    <mergeCell ref="J6:K6"/>
    <mergeCell ref="L6:M6"/>
    <mergeCell ref="N6:O6"/>
    <mergeCell ref="C7:I7"/>
    <mergeCell ref="J7:K7"/>
    <mergeCell ref="C8:I8"/>
    <mergeCell ref="J8:K8"/>
    <mergeCell ref="L8:M8"/>
    <mergeCell ref="N8:O8"/>
    <mergeCell ref="J9:K9"/>
    <mergeCell ref="L9:M9"/>
    <mergeCell ref="N9:O9"/>
    <mergeCell ref="L11:M11"/>
    <mergeCell ref="N11:O11"/>
    <mergeCell ref="C9:I9"/>
    <mergeCell ref="C10:I10"/>
    <mergeCell ref="J10:K10"/>
    <mergeCell ref="L10:M10"/>
    <mergeCell ref="N10:O10"/>
    <mergeCell ref="C11:I11"/>
    <mergeCell ref="J11:K11"/>
    <mergeCell ref="C21:I21"/>
    <mergeCell ref="J21:K21"/>
    <mergeCell ref="L21:M21"/>
    <mergeCell ref="N21:O21"/>
    <mergeCell ref="J22:K22"/>
    <mergeCell ref="L22:M22"/>
    <mergeCell ref="N22:O22"/>
    <mergeCell ref="C22:I22"/>
    <mergeCell ref="C23:I23"/>
    <mergeCell ref="J23:K23"/>
    <mergeCell ref="L23:M23"/>
    <mergeCell ref="N23:O23"/>
    <mergeCell ref="C24:I24"/>
    <mergeCell ref="J24:K24"/>
    <mergeCell ref="C25:I25"/>
    <mergeCell ref="J25:K25"/>
    <mergeCell ref="L25:M25"/>
    <mergeCell ref="N25:O25"/>
    <mergeCell ref="J26:K26"/>
    <mergeCell ref="L26:M26"/>
    <mergeCell ref="N26:O26"/>
    <mergeCell ref="C26:I26"/>
    <mergeCell ref="C27:I27"/>
    <mergeCell ref="J27:K27"/>
    <mergeCell ref="L27:M27"/>
    <mergeCell ref="N27:O27"/>
    <mergeCell ref="C28:I28"/>
    <mergeCell ref="J28:K28"/>
    <mergeCell ref="C12:I12"/>
    <mergeCell ref="J12:K12"/>
    <mergeCell ref="L12:M12"/>
    <mergeCell ref="N12:O12"/>
    <mergeCell ref="J13:K13"/>
    <mergeCell ref="L13:M13"/>
    <mergeCell ref="N13:O13"/>
    <mergeCell ref="L15:M15"/>
    <mergeCell ref="N15:O15"/>
    <mergeCell ref="C13:I13"/>
    <mergeCell ref="C14:I14"/>
    <mergeCell ref="J14:K14"/>
    <mergeCell ref="L14:M14"/>
    <mergeCell ref="N14:O14"/>
    <mergeCell ref="J15:K15"/>
    <mergeCell ref="A17:O17"/>
    <mergeCell ref="L20:M20"/>
    <mergeCell ref="N20:O20"/>
    <mergeCell ref="C15:I15"/>
    <mergeCell ref="C19:I19"/>
    <mergeCell ref="J19:K19"/>
    <mergeCell ref="L19:M19"/>
    <mergeCell ref="N19:O19"/>
    <mergeCell ref="C20:I20"/>
    <mergeCell ref="J20:K20"/>
    <mergeCell ref="L24:M24"/>
    <mergeCell ref="N24:O24"/>
    <mergeCell ref="L28:M28"/>
    <mergeCell ref="N28:O28"/>
    <mergeCell ref="A30:O30"/>
    <mergeCell ref="C32:I32"/>
    <mergeCell ref="J32:K32"/>
    <mergeCell ref="L32:M32"/>
    <mergeCell ref="N32:O32"/>
    <mergeCell ref="J49:K49"/>
    <mergeCell ref="L49:M49"/>
    <mergeCell ref="J47:K47"/>
    <mergeCell ref="L47:M47"/>
    <mergeCell ref="C48:I48"/>
    <mergeCell ref="J48:K48"/>
    <mergeCell ref="L48:M48"/>
    <mergeCell ref="N48:O48"/>
    <mergeCell ref="N49:O49"/>
    <mergeCell ref="L51:M51"/>
    <mergeCell ref="N51:O51"/>
    <mergeCell ref="C49:I49"/>
    <mergeCell ref="C50:I50"/>
    <mergeCell ref="J50:K50"/>
    <mergeCell ref="L50:M50"/>
    <mergeCell ref="N50:O50"/>
    <mergeCell ref="C51:I51"/>
    <mergeCell ref="J51:K51"/>
    <mergeCell ref="C52:I52"/>
    <mergeCell ref="J52:K52"/>
    <mergeCell ref="L52:M52"/>
    <mergeCell ref="N52:O52"/>
    <mergeCell ref="J53:K53"/>
    <mergeCell ref="L53:M53"/>
    <mergeCell ref="N53:O53"/>
    <mergeCell ref="C53:I53"/>
    <mergeCell ref="C54:I54"/>
    <mergeCell ref="J54:K54"/>
    <mergeCell ref="L54:M54"/>
    <mergeCell ref="N54:O54"/>
    <mergeCell ref="C55:I55"/>
    <mergeCell ref="J55:K55"/>
    <mergeCell ref="L61:M61"/>
    <mergeCell ref="N61:O61"/>
    <mergeCell ref="C56:I56"/>
    <mergeCell ref="J56:K56"/>
    <mergeCell ref="L56:M56"/>
    <mergeCell ref="N56:O56"/>
    <mergeCell ref="A59:O59"/>
    <mergeCell ref="C61:I61"/>
    <mergeCell ref="J61:K61"/>
    <mergeCell ref="C62:I62"/>
    <mergeCell ref="J62:K62"/>
    <mergeCell ref="L62:M62"/>
    <mergeCell ref="N62:O62"/>
    <mergeCell ref="J63:K63"/>
    <mergeCell ref="L63:M63"/>
    <mergeCell ref="N63:O63"/>
    <mergeCell ref="L65:M65"/>
    <mergeCell ref="N65:O65"/>
    <mergeCell ref="C63:I63"/>
    <mergeCell ref="C64:I64"/>
    <mergeCell ref="J64:K64"/>
    <mergeCell ref="L64:M64"/>
    <mergeCell ref="N64:O64"/>
    <mergeCell ref="C65:I65"/>
    <mergeCell ref="J65:K65"/>
  </mergeCells>
  <printOptions/>
  <pageMargins bottom="0.7480314960629921" footer="0.0" header="0.0" left="0.7086614173228347" right="0.7086614173228347" top="0.7480314960629921"/>
  <pageSetup paperSize="9" orientation="landscape"/>
  <headerFooter>
    <oddFooter>&amp;R&amp;P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2024-10-10T03:55:50Z</dcterms:created>
  <dc:creator>Nguyễn Anh Vinh</dc:creator>
</cp:coreProperties>
</file>